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hidePivotFieldList="1" defaultThemeVersion="166925"/>
  <mc:AlternateContent xmlns:mc="http://schemas.openxmlformats.org/markup-compatibility/2006">
    <mc:Choice Requires="x15">
      <x15ac:absPath xmlns:x15ac="http://schemas.microsoft.com/office/spreadsheetml/2010/11/ac" url="C:\Users\trolsa\Downloads\"/>
    </mc:Choice>
  </mc:AlternateContent>
  <xr:revisionPtr revIDLastSave="0" documentId="13_ncr:1_{0C0E3DC9-27C3-4548-8ADC-10A99541CA1B}" xr6:coauthVersionLast="47" xr6:coauthVersionMax="47" xr10:uidLastSave="{00000000-0000-0000-0000-000000000000}"/>
  <bookViews>
    <workbookView xWindow="-110" yWindow="-110" windowWidth="19420" windowHeight="11620" tabRatio="884" activeTab="4" xr2:uid="{EBA2FD89-F783-4FCD-88C0-33F291E99455}"/>
  </bookViews>
  <sheets>
    <sheet name="01 OM ARBEIDSBOKEN " sheetId="13" r:id="rId1"/>
    <sheet name="02 NORM FOR INF.SIKKERHET-KRAV" sheetId="1" r:id="rId2"/>
    <sheet name="03 KRAV I ANSKAFFELSER" sheetId="2" r:id="rId3"/>
    <sheet name="04 KOBLING ISO 27001" sheetId="7" r:id="rId4"/>
    <sheet name="05 KOBLING ISO 27002" sheetId="9" r:id="rId5"/>
  </sheets>
  <definedNames>
    <definedName name="_xlnm._FilterDatabase" localSheetId="1" hidden="1">'02 NORM FOR INF.SIKKERHET-KRAV'!$A$2:$I$296</definedName>
    <definedName name="_Toc15473505" localSheetId="1">'02 NORM FOR INF.SIKKERHET-KRAV'!#REF!</definedName>
  </definedNames>
  <calcPr calcId="191029"/>
  <pivotCaches>
    <pivotCache cacheId="0" r:id="rId6"/>
    <pivotCache cacheId="1" r:id="rId7"/>
    <pivotCache cacheId="2"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Susanne Helland Flatøy</author>
  </authors>
  <commentList>
    <comment ref="G50" authorId="0" shapeId="0" xr:uid="{3720658F-45A5-41B0-90CD-469B4612FE39}">
      <text>
        <r>
          <rPr>
            <b/>
            <sz val="9"/>
            <color indexed="81"/>
            <rFont val="Tahoma"/>
            <family val="2"/>
          </rPr>
          <t>Susanne Helland Flatøy:</t>
        </r>
        <r>
          <rPr>
            <sz val="9"/>
            <color indexed="81"/>
            <rFont val="Tahoma"/>
            <family val="2"/>
          </rPr>
          <t xml:space="preserve">
6.1.2 d</t>
        </r>
      </text>
    </comment>
    <comment ref="G63" authorId="0" shapeId="0" xr:uid="{96C8ABB3-2D6F-4B86-945D-C88099CEECE6}">
      <text>
        <r>
          <rPr>
            <b/>
            <sz val="9"/>
            <color indexed="81"/>
            <rFont val="Tahoma"/>
            <family val="2"/>
          </rPr>
          <t>Susanne Helland Flatøy:</t>
        </r>
        <r>
          <rPr>
            <sz val="9"/>
            <color indexed="81"/>
            <rFont val="Tahoma"/>
            <family val="2"/>
          </rPr>
          <t xml:space="preserve">
6.1.2 d</t>
        </r>
      </text>
    </comment>
    <comment ref="G64" authorId="0" shapeId="0" xr:uid="{275685F5-C2D1-4FD6-966C-B79F44AB4351}">
      <text>
        <r>
          <rPr>
            <b/>
            <sz val="9"/>
            <color indexed="81"/>
            <rFont val="Tahoma"/>
            <family val="2"/>
          </rPr>
          <t>Susanne Helland Flatøy:</t>
        </r>
        <r>
          <rPr>
            <sz val="9"/>
            <color indexed="81"/>
            <rFont val="Tahoma"/>
            <family val="2"/>
          </rPr>
          <t xml:space="preserve">
6.1.2 d</t>
        </r>
      </text>
    </comment>
  </commentList>
</comments>
</file>

<file path=xl/sharedStrings.xml><?xml version="1.0" encoding="utf-8"?>
<sst xmlns="http://schemas.openxmlformats.org/spreadsheetml/2006/main" count="2610" uniqueCount="1002">
  <si>
    <t>Kap. i Normen</t>
  </si>
  <si>
    <t>Hjemmel til kravet i lov eller forskrift</t>
  </si>
  <si>
    <t>PVF artikkel 32</t>
  </si>
  <si>
    <t>HRL § 21</t>
  </si>
  <si>
    <t>PVF artikkel 35 (1)</t>
  </si>
  <si>
    <t>FLK § 7</t>
  </si>
  <si>
    <t>FLK § 5 og 6</t>
  </si>
  <si>
    <t>PJL § 23</t>
  </si>
  <si>
    <t>PVF artikkel 37 (1)</t>
  </si>
  <si>
    <t>PVF artikkel 38 (2)</t>
  </si>
  <si>
    <t>PVF artikkel 38 (3) (6)</t>
  </si>
  <si>
    <t>PVF artikkel 24 og 32</t>
  </si>
  <si>
    <t>FLK §§ 3 og 7(d)</t>
  </si>
  <si>
    <t>FLK § 5 (3)</t>
  </si>
  <si>
    <t>PJL §§ 22 og 23 2. ledd</t>
  </si>
  <si>
    <t>EFF § 15 (1)</t>
  </si>
  <si>
    <t>FLK § 8</t>
  </si>
  <si>
    <t>PVF artikkel 32 (1)</t>
  </si>
  <si>
    <t>PVF artikkel 32
PVF artikkel 35 (1)
PJL § 22
HRL § 21</t>
  </si>
  <si>
    <t>PJL § 22
HRL § 21
PVF artikkel 32
FLK § 5 og 6</t>
  </si>
  <si>
    <t>PJL § 22
HRL § 21
HTL § 5-10 første punktum
PVF artikkel 24
FLK § 7</t>
  </si>
  <si>
    <t>A. Ledelse og ansvar</t>
  </si>
  <si>
    <t>B. Risikostyring</t>
  </si>
  <si>
    <t>C. Grunnleggende om behandling av helse- og personopplysninger</t>
  </si>
  <si>
    <t>D. Informasjonssikkerhet</t>
  </si>
  <si>
    <t>PVF artikkel 5 nr. 2 og 32
PJL §§ 22 og 23
HRL § 21</t>
  </si>
  <si>
    <t>PJL §§ 22 og 23
PVF artikkel 24 første ledd
FLK § 7</t>
  </si>
  <si>
    <t>PJL §§ 22 og 23
PVF artikkel 24 første ledd</t>
  </si>
  <si>
    <t>PJL § 23
PVF artikkel 24 første ledd</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</si>
  <si>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</si>
  <si>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</si>
  <si>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</si>
  <si>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</si>
  <si>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</si>
  <si>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</si>
  <si>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</si>
  <si>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</si>
  <si>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</si>
  <si>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</si>
  <si>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</si>
  <si>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</si>
  <si>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</si>
  <si>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</si>
  <si>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</si>
  <si>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</si>
  <si>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</si>
  <si>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</si>
  <si>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</si>
  <si>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</si>
  <si>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</si>
  <si>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</si>
  <si>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</si>
  <si>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</si>
  <si>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</si>
  <si>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</si>
  <si>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</si>
  <si>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</si>
  <si>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</si>
  <si>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</si>
  <si>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</si>
  <si>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</si>
  <si>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</si>
  <si>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</si>
  <si>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</si>
  <si>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</si>
  <si>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</si>
  <si>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</si>
  <si>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</si>
  <si>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</si>
  <si>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</si>
  <si>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</si>
  <si>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</si>
  <si>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</si>
  <si>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</si>
  <si>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</si>
  <si>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</si>
  <si>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</si>
  <si>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</si>
  <si>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</si>
  <si>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</si>
  <si>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</si>
  <si>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</si>
  <si>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</si>
  <si>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</si>
  <si>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</si>
  <si>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</si>
  <si>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</si>
  <si>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</si>
  <si>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</si>
  <si>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</si>
  <si>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</si>
  <si>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</si>
  <si>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</si>
  <si>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</si>
  <si>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</si>
  <si>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</si>
  <si>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</si>
  <si>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</si>
  <si>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</si>
  <si>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</si>
  <si>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</si>
  <si>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</si>
  <si>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</si>
  <si>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</si>
  <si>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</si>
  <si>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</si>
  <si>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</si>
  <si>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</si>
  <si>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</si>
  <si>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</si>
  <si>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</si>
  <si>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</si>
  <si>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</si>
  <si>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</si>
  <si>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</si>
  <si>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</si>
  <si>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</si>
  <si>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</si>
  <si>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</si>
  <si>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</si>
  <si>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</si>
  <si>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</si>
  <si>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</si>
  <si>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</si>
  <si>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</si>
  <si>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</si>
  <si>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</si>
  <si>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</si>
  <si>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</si>
  <si>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</si>
  <si>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</si>
  <si>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</si>
  <si>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</si>
  <si>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</si>
  <si>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</si>
  <si>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</si>
  <si>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</si>
  <si>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</si>
  <si>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</si>
  <si>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</si>
  <si>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</si>
  <si>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</si>
  <si>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</si>
  <si>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</si>
  <si>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</si>
  <si>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</si>
  <si>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</si>
  <si>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</si>
  <si>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</si>
  <si>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</si>
  <si>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</si>
  <si>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</si>
  <si>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</si>
  <si>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</si>
  <si>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</si>
  <si>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</si>
  <si>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</si>
  <si>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</si>
  <si>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</si>
  <si>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</si>
  <si>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</si>
  <si>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</si>
  <si>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</si>
  <si>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</si>
  <si>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</si>
  <si>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</si>
  <si>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</si>
  <si>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</si>
  <si>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</si>
  <si>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</si>
  <si>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</si>
  <si>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</si>
  <si>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</si>
  <si>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</si>
  <si>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</si>
  <si>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</si>
  <si>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</si>
  <si>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</si>
  <si>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</si>
  <si>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</si>
  <si>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</si>
  <si>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</si>
  <si>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</si>
  <si>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</si>
  <si>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</si>
  <si>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</si>
  <si>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</si>
  <si>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</si>
  <si>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</si>
  <si>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</si>
  <si>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</si>
  <si>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</si>
  <si>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</si>
  <si>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</si>
  <si>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</si>
  <si>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</si>
  <si>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</si>
  <si>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</si>
  <si>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</si>
  <si>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</si>
  <si>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</si>
  <si>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</si>
  <si>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</si>
  <si>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</si>
  <si>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</si>
  <si>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</si>
  <si>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</si>
  <si>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</si>
  <si>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</si>
  <si>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</si>
  <si>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</si>
  <si>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</si>
  <si>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</si>
  <si>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</si>
  <si>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</si>
  <si>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</si>
  <si>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</si>
  <si>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</si>
  <si>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</si>
  <si>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</si>
  <si>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</si>
  <si>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</si>
  <si>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</si>
  <si>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</si>
  <si>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PVF artikkel 33</t>
  </si>
  <si>
    <t>PVF artikkel 30</t>
  </si>
  <si>
    <t>PJL § 22
HRL § 21
PVF artikkel 32 (1)(b)</t>
  </si>
  <si>
    <t>PJL § 23
HRL § 22
FLK § 6</t>
  </si>
  <si>
    <t>PVF artikkel 24, 1.
FLK § 8</t>
  </si>
  <si>
    <t>PVF artikkel 24, 1.
FLK § 5</t>
  </si>
  <si>
    <t>PJL § 23
PVF artikkel 5 nr. 2 og 24 første ledd
FLK § 3 og 5</t>
  </si>
  <si>
    <t>PVF artikkel 32
EFF § 15</t>
  </si>
  <si>
    <t>PJL § 22
PJF § 14
PVF artikkel 5 nr. 1 f, PVF art 32 nr. 1 bokstav b</t>
  </si>
  <si>
    <t>PJL § 22
FLK § 6
HRL § 21</t>
  </si>
  <si>
    <t>PVF artikkel 32
FLK § 6</t>
  </si>
  <si>
    <t>PVF artikkel 32
FLK § 7</t>
  </si>
  <si>
    <t>PVF artikkel 32 (1)
FLK § 6</t>
  </si>
  <si>
    <t>PVF artikkel 24
FLK § 8</t>
  </si>
  <si>
    <t>PVF artikkel 24 og 32
FLK § 8</t>
  </si>
  <si>
    <t>PJL § 23
PVF artikkel 5 (2) 
FLK § 5
PVF art. 24 nr. 1</t>
  </si>
  <si>
    <t>FLK § 3</t>
  </si>
  <si>
    <t>PJL § 22
HRL § 21
PVF artikkel 32</t>
  </si>
  <si>
    <t>FL § 9</t>
  </si>
  <si>
    <t>PVF artikkel 35 (7)</t>
  </si>
  <si>
    <t>PVF artikkel 39 (c.)</t>
  </si>
  <si>
    <t>PVF artikkel 35</t>
  </si>
  <si>
    <t>PVF artikkel 36</t>
  </si>
  <si>
    <t>PVF artikkel 5 nr. 1 bokstav a og 6</t>
  </si>
  <si>
    <t>PVF artikkel 6</t>
  </si>
  <si>
    <t xml:space="preserve">PVF artikkel 5 nr. 2 </t>
  </si>
  <si>
    <t>PJL § 22
HRL § 21</t>
  </si>
  <si>
    <t>PJL § 23
HRL § 22
FLK § 9
PVF artikkel 33 og 34</t>
  </si>
  <si>
    <t>PVF artikkel 12</t>
  </si>
  <si>
    <t>PVF artikkel 15 (3)
EFF § 3</t>
  </si>
  <si>
    <t>PVF artikkel 13 og 14</t>
  </si>
  <si>
    <t>PJL § 18, 1. ledd
PBL § § 5-1, 1.ledd</t>
  </si>
  <si>
    <t>PJL § 18
PJF § 11
PVF artikkel 15</t>
  </si>
  <si>
    <t>PJL § 13</t>
  </si>
  <si>
    <t>PJL § 18
HRL § 24
PBL 5-1</t>
  </si>
  <si>
    <t>PBL § 5-1</t>
  </si>
  <si>
    <t>PJF § 11</t>
  </si>
  <si>
    <t>PJL § 23
HRL § 22</t>
  </si>
  <si>
    <t>HPL § 42</t>
  </si>
  <si>
    <t>PJF § 15</t>
  </si>
  <si>
    <t>HPL § 44</t>
  </si>
  <si>
    <t>HPL § 25, 1. ledd</t>
  </si>
  <si>
    <t>HPL § 10
PBL §§ 3-2, 3-3 og 3-4</t>
  </si>
  <si>
    <t>PJL § 25</t>
  </si>
  <si>
    <t>HPL § 25</t>
  </si>
  <si>
    <t>HPL § 26, 1. ledd</t>
  </si>
  <si>
    <t>HPL § 26</t>
  </si>
  <si>
    <t>HPL § 29 c</t>
  </si>
  <si>
    <t>PJF § 16</t>
  </si>
  <si>
    <t>PVF artikkel 25</t>
  </si>
  <si>
    <t>PVF artikkel 28 nr. 1</t>
  </si>
  <si>
    <t>PVF artikkel 28</t>
  </si>
  <si>
    <t>PVF artikkel 32
PJL § 22
HRL § 21</t>
  </si>
  <si>
    <t>PVF artikkel 32
PJL § 22
HRL § 21
FLK § 8</t>
  </si>
  <si>
    <t>PVF artikkel 32
PJL § 22
HRL § 21
FLK § 7</t>
  </si>
  <si>
    <t>PJL § 15, 23
HRL § 22</t>
  </si>
  <si>
    <t>PJL § 23
HRL § 22
FLK § 7</t>
  </si>
  <si>
    <t>PJL §§ 22 og 23
HRL §§ 21 og 22
FLK § 7</t>
  </si>
  <si>
    <t>PJL §§ 22 og 23
HRL § 21 og 22
FLK § 7</t>
  </si>
  <si>
    <t>PVF artikkel 32
PJL § 22
HRL § 21
PJF § 13</t>
  </si>
  <si>
    <t>PJL §§ 15,19
HPL §§ 21, 25
PVF artikkel 32 nr. 1 bokstav b</t>
  </si>
  <si>
    <t>PJL § 22
PJF § 13
HFL § 7, 1. ledd
HPL §25, 2.ledd
PVF artikkel 32 nr. 1 bokstav b</t>
  </si>
  <si>
    <t>PJL § 19</t>
  </si>
  <si>
    <t>PJL §§ 19, 22
HPL § 25
PJF § 13, 1. ledd, a)</t>
  </si>
  <si>
    <t>PJL §§ 15, 23
PJF §§ 13, 1. ledd, a), 15</t>
  </si>
  <si>
    <t>PJL § 22
HRL § 21
FLK § 7</t>
  </si>
  <si>
    <t>PJL § 19, 2. ledd</t>
  </si>
  <si>
    <t>PJF 13, 1.ledd, c)</t>
  </si>
  <si>
    <t>PJL § 22
HRL § 21
PJF § 13, 1.ledd c)</t>
  </si>
  <si>
    <t>PVF artikkel 55</t>
  </si>
  <si>
    <t>PJF § 13, 1. ledd b)</t>
  </si>
  <si>
    <t>PJF § 13, 2. ledd</t>
  </si>
  <si>
    <t>PJL § 22
HRL § 21
PJF § 13, 2. ledd</t>
  </si>
  <si>
    <t>PVF artikkel 32
PJL § 22
HRL § 21
PJF § 13, 1. ledd bokstav e) og 3. ledd
PVF art. 5 nr. 1 bokstav f</t>
  </si>
  <si>
    <t>PJL § 22 og 23
HRL §§ 21 og 22
PJF § 13, 1. ledd bokstav e) og 3. ledd</t>
  </si>
  <si>
    <t>PJL § 23
HRL § 22
PVF artikkel 33</t>
  </si>
  <si>
    <t>PJL § 14</t>
  </si>
  <si>
    <t>PJF § 14, 3. ledd</t>
  </si>
  <si>
    <t>PJL § 23
HRL § 22
PVF artikkel 32</t>
  </si>
  <si>
    <t>PJL §§ 22, 23
HRL §§ 21 og 22
PVF artikkel 32
PVF art. 5 nr. 1 bokstav f</t>
  </si>
  <si>
    <t>PJL § 22
HRL § 21
PVF artikkel 17 og 32</t>
  </si>
  <si>
    <t>PVF artikkel 32
PJL § 23
HRL § 22</t>
  </si>
  <si>
    <t>HRL § 21
PVF artikkel 32</t>
  </si>
  <si>
    <t>PVF artikkel 32
PJL § 22
HRL § 21
PVF art. 25</t>
  </si>
  <si>
    <t>PVF artikkel 5 nr. 2 og 32
PJL § 22
HRL § 21
FLK § 7 og 5</t>
  </si>
  <si>
    <t>PVF artikkel 32
PJL § 22
HRL § 21
EFF § 17</t>
  </si>
  <si>
    <t>PVF artikkel 32
PJL § 22
HRL § 21
FLK § 15</t>
  </si>
  <si>
    <t>PJL § 22
HRL § 21
PVF Artikkel 32</t>
  </si>
  <si>
    <t>PVF artikkel 28 og 32
PJL § 22
HRL § 21</t>
  </si>
  <si>
    <t>PJL § 22
HRL § 21
PVF artikkel 32
PJF § 14</t>
  </si>
  <si>
    <t>PJF § 14, 1. ledd
HPL § 45, 1. ledd</t>
  </si>
  <si>
    <t>PJL § 22
HRL § 21
PJL § 14
PVF artikkel 33 og 34</t>
  </si>
  <si>
    <t xml:space="preserve">PVF artikkel 32
PJL § 23
HRL § 22
PJF § 13 </t>
  </si>
  <si>
    <t>PVF artikkel 32
PJL § 22 og 42
HRL § 21
PJF § 13 og 15
PVF art. 5 nr. 1 bokstav f</t>
  </si>
  <si>
    <t>PVF artikkel 32
PJL § 22
HRL § 21
PJF § 14</t>
  </si>
  <si>
    <t>PJL § 23, 1. ledd
FLK § 7</t>
  </si>
  <si>
    <t>PJL § 23, 1. ledd
FLK § 7
EFF § 15</t>
  </si>
  <si>
    <t>PVF art. 32
PJL § 23, 1. ledd
FLK § 7
EFF § 15</t>
  </si>
  <si>
    <t>PJL § 22, 1. ledd
HRL § 21
PVF artikkel 32, 1. b) og 35
FLK § 6 og 7</t>
  </si>
  <si>
    <t>PJL § 22
HRL § 21
PVF artikkel 32, 1. b)
FLK § 7
EFF § 15</t>
  </si>
  <si>
    <t>FLK § 3, 7 og 8</t>
  </si>
  <si>
    <t>PVF artikkel 32
PJL § 22
HRL § 21
EFF § 27</t>
  </si>
  <si>
    <t>PVF artikkel 32
PJL § 22
HRL § 21
FLK § 7
EFF § 15</t>
  </si>
  <si>
    <t>PJL § 22
HRL § 21
PVF artikkel 32, 1. b)
FLK § 7
EFF § 7 og 15
PVF art. 5 nr. 1 bokstav f</t>
  </si>
  <si>
    <t>PJL § 22
HRL § 21
PVF artikkel 32, 1. b)
EFF § 7 og 15</t>
  </si>
  <si>
    <t>PJL § 23, 1. ledd
HRL § 22
EFF § 7 og 15
FLK § 8</t>
  </si>
  <si>
    <t>PJL § 15
HPL § 21
PVF artikkel 9, 2. i)
EFF § 7 og 15</t>
  </si>
  <si>
    <t>PJL § 22
HRL § 21
PVF artikkel 32, 1. b)
FLK § 6, 7 og 8</t>
  </si>
  <si>
    <t>PJL § 22
HRL § 21
PVF artikkel 32, 1. b)
EFF § 15
FLK § 7</t>
  </si>
  <si>
    <t>PVF artikkel 6 og 9</t>
  </si>
  <si>
    <t>PJL § 22
HRL § 21
PVF artikkel 32
EFF § 3</t>
  </si>
  <si>
    <t>PJL § 23
HRL § 22
EFF § 8</t>
  </si>
  <si>
    <t>PJL § 22
HRL § 21
PVF artikkel 32
EFF § 8
PVF art. 5 nr. 1 bokstav f</t>
  </si>
  <si>
    <t>PVF artikkel 28
FLK § 7</t>
  </si>
  <si>
    <t>PJL § 15
HPL § 21
PVF art. 5 nr. 1 bokstav f
PVF art 32</t>
  </si>
  <si>
    <t>PVF artikkel 28, 32
PJL § 22
HRL § 21</t>
  </si>
  <si>
    <t>PVF artikkel 28 og 29</t>
  </si>
  <si>
    <t>PVF artikkel 28 (3)</t>
  </si>
  <si>
    <t>PVF artikkel 28(2)</t>
  </si>
  <si>
    <t>PVF artikkel 28 (4)</t>
  </si>
  <si>
    <t>PVF artikkel 30 (2)</t>
  </si>
  <si>
    <t>PVF artikkel 28 og 30</t>
  </si>
  <si>
    <t>PVF artikkel 33 (2)</t>
  </si>
  <si>
    <t>PVF artikkel 25
EFF § 15</t>
  </si>
  <si>
    <t>PVF artikkel 32
PJL § 22
HRL § 21
EFF § 15</t>
  </si>
  <si>
    <t>PVF art. 28
PJL § 23
HRL § 22
EFF § 15</t>
  </si>
  <si>
    <t>PJL § 22
HRL § 21
PVF artikkel 32
FLK § 7</t>
  </si>
  <si>
    <t>PVF art. 32</t>
  </si>
  <si>
    <t>PVF artikkel 45</t>
  </si>
  <si>
    <t>PVF artikkel 45, 46, 47</t>
  </si>
  <si>
    <t>PJL § 22
HRL § 21
PVF artikkel 32 og 35
FLK § 6</t>
  </si>
  <si>
    <t>PJL § 22
HRL § 21
PVF artikkel 28 og 32</t>
  </si>
  <si>
    <t>PJL § 23
HRL § 22
PVF artikkel 5 nr. 2 og 32 
FLK § 7 og 8</t>
  </si>
  <si>
    <t>PVF artikkel 33 nr. 5
PJL § 23
HRL § 22</t>
  </si>
  <si>
    <t>PJL § 23
HRL § 22
PVF artikkel 24 og 32</t>
  </si>
  <si>
    <t>PVF art. 32
PVF art. 5 nr. 1 bokstav f</t>
  </si>
  <si>
    <t>PJF § 14, 3. ledd
PVF artikkel 34</t>
  </si>
  <si>
    <t>PVF artikkel 33 og 34</t>
  </si>
  <si>
    <t>HTL § 12-3 a
HTIL § 6</t>
  </si>
  <si>
    <t>PBL § 3-1 til 3-6</t>
  </si>
  <si>
    <t>PJL § 19
PVF art. 32 nr. 1 bokstav b og c</t>
  </si>
  <si>
    <t>PJL §§ 19, 1. ledd og 22
HRL § 21
PVF artikkel 32</t>
  </si>
  <si>
    <t>PJL § 22
HRL § 21
PVF artikkel 32
FLK § 6</t>
  </si>
  <si>
    <t>PJL §§ 19, 1. ledd, 22 og 23
HRL §§ 21 og 22
FLK § 7</t>
  </si>
  <si>
    <t>PVF artikkel 24 og 32
PJL § 22
HRL § 21
FLK § 8</t>
  </si>
  <si>
    <t>PJL § 23
PVF artikkel 5 nr. 2
HRL § 22
FLK § 5</t>
  </si>
  <si>
    <t>PJL § 15 og 16
HPL § 21 og 21 a
PVF artikkel 9, 2. i)
FLK § 7</t>
  </si>
  <si>
    <t>PJL § 18
PJF § 11
PBL § 5-1
PVF artikkel 15</t>
  </si>
  <si>
    <t>PVF artikkel 12 nr. 3 og 5.</t>
  </si>
  <si>
    <t xml:space="preserve">PVF artikkel 32
PJL § 22
HRL § 21
</t>
  </si>
  <si>
    <t>Valg av egnede tekniske og organisatoriske tiltak skal vurderes i forhold til virksomhetens størrelse, art og omfang for behandling av helse- og personopplysninger, pasientsikkerhet og risikobildet mv.</t>
  </si>
  <si>
    <t>Valgte tiltak skal være basert på gjennomførte risikovurderinger.</t>
  </si>
  <si>
    <t>Valgte tiltak skal være forholdsmessige ift virksomhetens størrelse og omfanget av behandling av personopplysninger.</t>
  </si>
  <si>
    <t xml:space="preserve">Virksomheten skal dokumentere alle tiltak. </t>
  </si>
  <si>
    <t>Virksomhetens øverste ledelse skal sørge for å etablere roller og funksjoner med tilstrekkelige ressurser og kompetanse til å gjennomføre nødvendige oppgaver for å ivareta ansvaret.</t>
  </si>
  <si>
    <t>Det skal være tydelig hvem som er ansvarlig, og hva de er ansvarlig for.</t>
  </si>
  <si>
    <t>Alle skal være kjent med hvilke oppgaver de har.</t>
  </si>
  <si>
    <t>Alle skal ha tilstrekkelig kunnskap om andres relevante ansvar og oppgaver.</t>
  </si>
  <si>
    <t>Alle skal være kjent med hvem som har myndighet til å ta beslutninger.</t>
  </si>
  <si>
    <t xml:space="preserve">Virksomhetens øverste ledelse skal sørge for at det utpekes et personvernombud for offentlige virksomheter og for private virksomheter når informasjonsbehandlingens omfang, art og formål krever det. </t>
  </si>
  <si>
    <t>Personvernombudet skal gis tilstrekkelige ressurser og tilgang på relevant kompetanse til å utføre sine plikter.</t>
  </si>
  <si>
    <t xml:space="preserve">Personvernombudet skal ikke ha interessekonflikt med eventuelle andre roller som vedkommende har i virksomheten, og skal ikke motta instruksjoner om hvordan oppgavene skal utføres. </t>
  </si>
  <si>
    <t>Virksomheten skal ha etablert et styringssystem for informasjonssikkerhet og personvern (internkontroll).</t>
  </si>
  <si>
    <t>Øverste ledelse skal ha gjort styringssystemet kjent i virksomheten.</t>
  </si>
  <si>
    <t>Virksomhetens øverste ledelse skal gi tilstrekkelige økonomiske rammer og ressurser for gjennomføring av nødvendige aktiviteter.</t>
  </si>
  <si>
    <t xml:space="preserve">Styringssystemet skal dokumenteres. </t>
  </si>
  <si>
    <t>Dokumenter i styringssystemet blir holdt løpende oppdatert og arkivert fra det tidspunktet dokumentet ble erstattet med en ny gjeldende versjon.</t>
  </si>
  <si>
    <t>Dataansvarlig vurderer om detaljert informasjon som kan ha sikkerhetsmessig betydning skal fjernes før utlevering eller ved deling med annen virksomhet.</t>
  </si>
  <si>
    <t>Virksomheten (dersom offentlig virksomhet) skal beskrive mål og etablere en strategi for informasjonssikkerhet.</t>
  </si>
  <si>
    <t>Øverste ledelse skal selv gjennomgå virksomhetens aktiviteter innen informasjonssikkerhet og personvern minst en gang i året.</t>
  </si>
  <si>
    <t xml:space="preserve">Dersom gjennomgangen avdekker at virksomhetens risikonivå ikke er akseptabelt, skal det vedtas tiltaksplaner med tiltaksfrister og plassering av ansvar. </t>
  </si>
  <si>
    <t>Virksomheten skal etablere tekniske og organisatoriske tiltak som er egnet for å håndtere risiko på en tilfredsstillende måte.</t>
  </si>
  <si>
    <t>Tiltakene for å sikre konfidensialitet, integritet, tilgjengelighet og robusthet i informasjonssystemene skal balanseres.</t>
  </si>
  <si>
    <t xml:space="preserve">Når et akseptabelt risikonivå vurderes, skal det tas hensyn til den tekniske utviklingen, gjennomføringskostnadene og informasjonsbehandlingens art, omfang, formål og sammenhengen den utføres i. </t>
  </si>
  <si>
    <t>I arbeidet med risikostyring skal det tas hensyn til for eksempel  type og mengde opplysninger, virksomhetens størrelse og behandlingens kompleksitet.</t>
  </si>
  <si>
    <t>Egnede tekniske og organisatoriske tiltak skal velges og vurderes opp mot virksomhetens art og omfang for behandling av helse- og personopplysninger, pasientsikkerhet, risikobildet mv.</t>
  </si>
  <si>
    <t>Virksomheten skal sørge for at det er forholdsmessighet mellom risiko og tiltakets kostnad.</t>
  </si>
  <si>
    <t>Brudd på kravene til konfidensialitet, integritet, tilgjengelighet og robusthet skal behandles som avvik.</t>
  </si>
  <si>
    <t>Virksomheten skal ha utarbeidet protokoll over behandlinger av helse- og personopplysninger.</t>
  </si>
  <si>
    <t>Virksomheten skal gjennomføre risikovurderinger og vurdere sannsynligheten for og mulige konsekvenser av at en hendelse inntreffer.</t>
  </si>
  <si>
    <t>Virksomheten skal gjennomføre tiltak for å redusere risikoen dersom risikoen er uakseptabel.</t>
  </si>
  <si>
    <t>Risikovurdering skal som minimum gjennomføres før:
•	etablering av eller endring i behandling av helse- og personopplysninger
•	etablering av nye systemer eller registre som inneholder eller benytter helse- og personopplysninger
•	det etableres organisatoriske, tekniske eller andre endringer med betydning for informasjonssikkerheten
•	det etableres eller endres tilgang til helseopplysninger mellom virksomheter</t>
  </si>
  <si>
    <t>Virksomhetens ledelse skal jevnlig gjennomføre risikovurderinger som ledd i sitt arbeid med å kontrollere informasjonssikkerheten.</t>
  </si>
  <si>
    <t>Det skal tas avgjørende hensyn til konsekvenser for pasient/ bruker og forsvarlig helsehjelp i risikovurderingene.</t>
  </si>
  <si>
    <t>Risikovurderinger skal dokumenteres.</t>
  </si>
  <si>
    <t>Der det er nødvendig å gjennomføre tiltak for å oppnå akseptabel risiko, skal tiltakene fremgå av en plan med frist og ansvarlig for gjennomføring.</t>
  </si>
  <si>
    <t>Planen for tiltakene skal forankres hos virksomhetens ledelse.</t>
  </si>
  <si>
    <t>Virksomheten skal sikre at den har tilstrekkelig kompetanse tilgjengelig for å kunne vurdere risiko.</t>
  </si>
  <si>
    <t>Representanter for de som yter helsehjelp skal søkes involvert i risikovurderinger der det er relevant.</t>
  </si>
  <si>
    <t>De som utfører risikovurderingene, skal ha en tydelig eskaleringsvei til ledelsen/styret.</t>
  </si>
  <si>
    <t>Resultater fra risikovurderingen og plan for oppfølging av tiltak skal kommuniseres på rett detaljnivå til virksomhetens ledelse og ev. styret der dette er relevant.</t>
  </si>
  <si>
    <t>Virksomheten skal alltid vurdere hvilke konsekvenser behandling av helse- og personopplysninger medfører for den registrerte.</t>
  </si>
  <si>
    <t>Hvis det er sannsynlig at en behandling medfører høy risiko for de registrerte, skal virksomheten gjennomføre en mer grundig personvernkonsekvensvurdering (DPIA).</t>
  </si>
  <si>
    <t>Personvernkonsekvensvurderingen skal gjennomføres før behandlingen av personopplysninger starter.</t>
  </si>
  <si>
    <t>Personvernkonsekvensvurdering skal gjennomføres når det medfører høy risiko for personvernet, herunder:
•	når helseopplysninger behandles i stor skala 
•	ved bruk av ny teknologi
•	når personopplysninger behandles på en automatisert, systematisk og omfattende måte, og dette danner grunnlag for avgjørelser som har rettsvirkning eller påvirker den registrerte i betydelig grad
•	dersom behandlingens art, omfang, formål og sammenhengen den utføres i, tilsier det 
Konsulter Datatilsynet for liste med når personvernkonsekvensvurdering skal gjennomføres</t>
  </si>
  <si>
    <t>Personvernkonsekvensvurderingen skal minst inneholde:
•	en systematisk beskrivelse av behandlingsaktivitetene av helse- og personopplysninger
•	beskrivelse av formålet med behandlingen av personopplysninger
•	vurdering om behandlingene av helse- og personopplysninger er nødvendige og står i rimelig forhold til formålet
•	vurdering av risikoene for personvernet til den registrerte
•	planlagte risikoreduserende tiltak for ivaretakelse av personvernet</t>
  </si>
  <si>
    <t>Personvernombudet, om det er utpekt, skal bli rådført ved gjennomføring av personvernkonsekvensvurderingen.</t>
  </si>
  <si>
    <t>Det skal planlegges tiltak som reduserer risikoen for personvernet iht. personvernkonsekvensvurderingen.</t>
  </si>
  <si>
    <t>Den dataansvarlige skal rådføre seg med Datatilsynet, før behandlingen starter, dersom behandlingen av helse- og personopplysninger vil medføre høy risiko som ikke kan reduseres ved hjelp av rimelige tiltak.</t>
  </si>
  <si>
    <t>Behandlingsgrunnlag skal fastsettes før behandlingen av helse og personopplysningen starter, eller ved endringer i behandlingen.</t>
  </si>
  <si>
    <t>Behandlingsgrunnlaget skal dekke alle behandlingene som utføres, innsamling, registrering, lagring, sletting, utlevering, mv.</t>
  </si>
  <si>
    <t>Behandlingsgrunnlaget skal dokumenteres.</t>
  </si>
  <si>
    <t>Virksomheten skal legge til rette for tekniske og organisatoriske tiltak slik at den registrerte kan få innfridd sine rettigheter.</t>
  </si>
  <si>
    <t>Virksomheten skal sørge for at alt personell som gis tilgang til helse- og personopplysninger og annen informasjon underlagt taushetsplikt, er kjent med taushetsplikten.</t>
  </si>
  <si>
    <t>Virksomheten skal legge til rette for at personellet kan ivareta taushetsplikten.</t>
  </si>
  <si>
    <t>Virksomheten skal gi informasjon til den registrerte på en kortfattet, åpen, forståelig og lett tilgjengelig måte og med et klart og enkelt språk.</t>
  </si>
  <si>
    <t>Informasjonen til den registrerte skal gis skriftlig eller på en annen måte, herunder elektronisk dersom det er hensiktsmessig.</t>
  </si>
  <si>
    <t>Den registrerte skal gis informasjonen muntlig kun når den registrerte identifiserer seg. </t>
  </si>
  <si>
    <t>Ved innsamling av opplysninger skal den dataansvarlige på en forståelig måte gi den registrerte informasjon om sine rettigheter og hvordan personopplysningene behandles.</t>
  </si>
  <si>
    <t>Virksomheten skal sikre at den registrerte kan få innsyn i opplysninger registrert om seg selv.</t>
  </si>
  <si>
    <t>Brudd på taushetsplikten skal behandles som avvik.</t>
  </si>
  <si>
    <t>Virksomheten skal sikre at den registrerte kan få kunnskap om hvilke personopplysninger om seg selv som virksomheten behandler. Dette omfatter også kunnskap om hvem fra andre virksomheter som har tilegnet seg opplysningene.</t>
  </si>
  <si>
    <t>Virksomheten skal sikre at den som gjør sine rettigheter gjeldende, er identifisert.</t>
  </si>
  <si>
    <t>Pasienten skal, som utgangspunkt, gis innsyn i alle opplysninger i behandlingsrettet helseregister som omhandler seg selv. Dette gjelder også lydopptak, røntgenbilder, videoopptak etc.</t>
  </si>
  <si>
    <t>Helsepersonell skal på anmodning gi forklaring på faguttrykk mv.</t>
  </si>
  <si>
    <t>PVF artikkel 32
PJL § 22
HRL § 21
FLK § 6</t>
  </si>
  <si>
    <t>HLS (ISO)</t>
  </si>
  <si>
    <t>Styringssystemet skal være tilpasset virksomhetens størrelse, risiko, egenart og aktiviteter og informasjonsbehandlingens art, omfang, formål og sammenhengen den utføres i.</t>
  </si>
  <si>
    <t>Sikkerhetstiltak skal være egnede og de skal være valgt på grunnlag av risikovurderinger.</t>
  </si>
  <si>
    <t>Virksomheten skal vurdere om det er nødvendig å gjennomføre mer omfattende tiltak enn det som er beskrevet i kapittel 5 i Normen.</t>
  </si>
  <si>
    <t>Alle medarbeidere i virksomheten skal kontinuerlig læres opp i krav som gjelder ivaretakelse av taushetsplikten, informasjonssikkerheten og personvernet.</t>
  </si>
  <si>
    <t>Virksomheten skal innhente taushetserklæring for den enkelte medarbeider.</t>
  </si>
  <si>
    <t>Virksomheten skal ha retningslinjer for privat bruk av informasjonssystemer og utstyr.</t>
  </si>
  <si>
    <t>Virksomheten skal ha etablert tiltak som ivaretar at alle som gis tilgang til informasjonssystemer og tilhørende informasjon, har tilstrekkelig kompetanse til å benytte systemene og til å ivareta informasjonssikkerheten og personvernet til den registrerte.</t>
  </si>
  <si>
    <t>Kompetansebygging skal være kontinuerlig og tilpasset ulike roller og brukergrupper.</t>
  </si>
  <si>
    <t xml:space="preserve">Nye opplæringstiltak skal vurderes ved teknologiske endringer eller endring i rutiner. </t>
  </si>
  <si>
    <t>Alle medier (herunder digitalt, papir, osv.) som kan inneholde helse- og personopplysninger skal leveres tilbake når et arbeidsforhold opphører.</t>
  </si>
  <si>
    <t>Adgangskort skal leveres tilbake og deaktiveres ved opphør i arbeidsforhold.</t>
  </si>
  <si>
    <t>All tilgang skal sperres ved opphør i arbeidsforhold.</t>
  </si>
  <si>
    <t xml:space="preserve">Virksomheten skal ha rutiner for å rydde opp i informasjon den ansatte kan ha lagret på egen brukerkonto. </t>
  </si>
  <si>
    <t xml:space="preserve">Virksomheten skal ha rutiner for autorisering, endring og avslutning av tilganger. </t>
  </si>
  <si>
    <t xml:space="preserve">Virksomheten skal sørge for, innenfor rammen av taushetsplikten, at relevante og nødvendige helseopplysninger er tilgjengelige for helsepersonell og annet samarbeidende personell når dette er nødvendig for å yte, administrere eller kvalitetssikre helsehjelp til den enkelte. </t>
  </si>
  <si>
    <t>Virksomheten skal sørge for at opplysningene gjøres tilgjengelige på en måte som ivaretar informasjonssikkerheten og personvernet.</t>
  </si>
  <si>
    <t>Tilgangsstyring skal etableres for alle informasjonssystemer.</t>
  </si>
  <si>
    <t>Tilgangsstyring skal også etableres for administrator- og systembrukere.</t>
  </si>
  <si>
    <t>Virksomheten skal sikre at bare autorisert personell med tjenstlige behov får tilgang til helse- og personopplysninger.</t>
  </si>
  <si>
    <t xml:space="preserve">Tilgang til behandlingsrettede helseregistre skal gis etter en konkret beslutning basert på at det er iverksatt eller skal iverksettes tiltak for medisinsk behandling av pasienten. </t>
  </si>
  <si>
    <t>Tilgang skal styres slik at taushetspliktreglene ivaretas, og at tilgang til helse- og personopplysninger ikke gis til andre enn dem som har tjenstlig behov.</t>
  </si>
  <si>
    <t>Ved tildeling av autorisasjon skal lovbestemt taushetsplikt vurderes og ivaretas.</t>
  </si>
  <si>
    <t>Dersom det er åpnet for selvautorisering, skal tilgang grunngis og registreres.</t>
  </si>
  <si>
    <t>For autorisering av teknisk personell med særskilt behov for tilgang til større mengder helse- og personopplysninger skal  det etableres tiltak slik at mulig misbruk skal kunne avdekkes.</t>
  </si>
  <si>
    <t>Autorisasjonen for tilgang til behandlingsrettede helseregister skal angi hvilke virksomheter autorisasjonen omfatter.</t>
  </si>
  <si>
    <t>Autorisasjonen for tilgang til behandlingsrettede helseregister skal være tidsbegrenset.</t>
  </si>
  <si>
    <t>Dersom tilgangsstyringen er basert på roller, skal autorisering for hver rolle skje uavhengig av personellets øvrige roller.</t>
  </si>
  <si>
    <t>Autorisasjonen skal vurderes på nytt når det oppstår endringer i ansvarsområder eller ansettelsesforhold eller langvarig fravær.</t>
  </si>
  <si>
    <t>Tildelt autorisasjon skal sikre at den enkelte kan få tilgang til relevante og nødvendige helse- og personopplysninger i samsvar med personellets ansvar og oppgaver, så langt lovbestemt taushetsplikt ikke er til hinder for det.</t>
  </si>
  <si>
    <t>04_Planlegge. Kontekst</t>
  </si>
  <si>
    <t>05_Planlegge. Lederskap</t>
  </si>
  <si>
    <t>06_Planlegge. Planlegging</t>
  </si>
  <si>
    <t>07_Utføre. Støtte</t>
  </si>
  <si>
    <t>08_Utføre. Drift</t>
  </si>
  <si>
    <t>10_Korrigere. Forbedring</t>
  </si>
  <si>
    <t>Det skal legges til rette for at samiskspråklige, fremmedspråklige og personer med funksjonshemninger kan utøve innsynsretten.</t>
  </si>
  <si>
    <t xml:space="preserve">Tiltak som sikrer at samiskspråklige, fremmedspråklige og personer med funksjonshemninger kan utøve innsynsretten skal dokumenteres. </t>
  </si>
  <si>
    <t xml:space="preserve">Pasienten kan nektes innsyn i opplysninger i journalen eller deler av journalen dersom det er påtrengende nødvendig for å hindre fare for liv eller alvorlig helseskade for pasienten selv, eller innsyn er klart utilrådelig av hensyn til personer som står vedkommende nær. </t>
  </si>
  <si>
    <t xml:space="preserve">Dataansvarlig skal gi innsyn innen 30 dager, uten kostnad for pasienten. </t>
  </si>
  <si>
    <t xml:space="preserve">Retting i journal skal skje ved at oppføringen føres på nytt, eller ved at en datert rettelse tilføyes i journalen. Retting skal ikke skje ved at opplysninger slettes. </t>
  </si>
  <si>
    <t>Retting og sletting skal som hovedregel utføres av den som har signert opplysningene.</t>
  </si>
  <si>
    <t xml:space="preserve">Retting eller sletting skal utføres av helsepersonell utpekt av den dataansvarlige, når den som har signert ikke kan utføre det. </t>
  </si>
  <si>
    <t>Opplysninger som er ført på feil person skal slettes, med mindre allmenne hensyn tilsier at sletting ikke bør foretas.</t>
  </si>
  <si>
    <t>Dataansvarlig skal underrette enhver mottaker som har fått utlevert personopplysninger som i etterkant er rettet eller slettet, om enhver retting eller sletting av personopplysninger.</t>
  </si>
  <si>
    <t>Dataansvarlig skal underrette den registrerte om nevnte mottakere dersom den registrerte anmoder om det.</t>
  </si>
  <si>
    <t>Pasienten skal orienteres om klageadgangen dersom krav om retting eller sletting avslås.</t>
  </si>
  <si>
    <t>Virksomheten skal alltid dokumentere hvem det er utlevert opplysninger til, og hvilken virksomhet denne tilhører.</t>
  </si>
  <si>
    <t>Med mindre pasienten eller brukeren motsetter seg det, skal helsepersonell gis tilgang til nødvendige og relevante helseopplysninger til samarbeidende personell i den grad dette er nødvendig for å kunne gi helsehjelp til pasienten på forsvarlig måte.</t>
  </si>
  <si>
    <t>Helseopplysningene som utleveres til ledelsen skal så langt som mulig ikke være direkte personidentifiserbare.</t>
  </si>
  <si>
    <t>Helseopplysningene som utleveres til ledelsen skal være begrenset til det som er nødvendig og relevant for formålet.</t>
  </si>
  <si>
    <t>Helsepersonell skal oppgi pasientens fødselsnummer og opplysninger om diagnose, eventuelle hjelpebehov, tjenestetilbud, innskrivnings- og utskrivningsdato samt relevante administrative data til virksomhetsinterne pasientadministrative systemer.</t>
  </si>
  <si>
    <t>Helseopplysninger, som tilgjengeliggjøres for læring og kvalitetssikring, skal begrenses til de opplysninger som er nødvendige og relevante for helsepersonellets egen læring eller for kvalitetssikring av helsehjelpen.</t>
  </si>
  <si>
    <t>I pasientens journal skal det dokumenteres hvilke opplysninger som er tilgjengeliggjort for læring og kvalitetssikring og hvem de er tilgjengeliggjort til.</t>
  </si>
  <si>
    <t>Helseopplysninger skal oppbevares til det av hensyn til helsehjelpens karakter ikke lenger antas å være bruk for dem.</t>
  </si>
  <si>
    <t>Opplysninger om hvem som har hatt tilgang til eller fått utlevert helseopplysninger som er knyttet til pasientens eller brukerens navn eller fødselsnummer (logger) skal oppbevares til det av hensyn til helsehjelpens karakter ikke lenger antas å være bruk for dem.</t>
  </si>
  <si>
    <t>Opplysningene skal deretter slettes hvis de ikke skal bevares etter arkivloven, helsearkivloven eller annen lovgivning.</t>
  </si>
  <si>
    <t>Elektronisk behandlingsrettet helseregister skal alltid gjenspeile originalen etter digitalisering.</t>
  </si>
  <si>
    <t>Virksomheten, både dataansvarlig og leverandører, skal stille krav til og ta hensyn til personvern i alle utviklingsfaser av et system eller en løsning.</t>
  </si>
  <si>
    <t>Virksomheten skal sørge for at informasjonssystemene oppfyller personvernprinsippene og at de ivaretar de registrertes rettigheter.</t>
  </si>
  <si>
    <t>Dataansvarlig skal velge leverandører som er i stand til å levere tjenester som oppfyller lovbestemte krav og krav i Normen.</t>
  </si>
  <si>
    <t>Leverandører skal bidra til at dataansvarlig som tar i bruk leverandørens produkter og tjenester kan oppfylle kravene.</t>
  </si>
  <si>
    <t xml:space="preserve">All tildeling av autorisasjon skal registreres i et autorisasjonsregister. </t>
  </si>
  <si>
    <t>Tekniske tiltak skal sikre at personer i eller utenfor virksomheten ikke skal kunne endre konfigurasjon og programvare uten at det logges.</t>
  </si>
  <si>
    <t>Bruker med administratortilganger skal benytte personlig separat brukerkonto for administratoroppgaver.</t>
  </si>
  <si>
    <t>Driftspersonell skal ha personlige brukerkontoer for oppgaver som ikke krever administratortilganger.</t>
  </si>
  <si>
    <t>Det skal etableres ulike administratorbrukere til de ulike delene av infrastrukturen som forvaltes.</t>
  </si>
  <si>
    <t>Det skal foreligge en risikovurdering som begrunner behovet for ulike administratorbrukere.</t>
  </si>
  <si>
    <t>Virksomheten skal sørge for at det opprettes et autorisasjonsregister som minimum inneholder:
•	informasjon om hvem som er tildelt autorisasjon
•	til hvilken rolle autorisasjonen er tildelt (om rolle benyttes i virksomheten)
•	formålet med autorisasjonen
•	tidspunkt for når autorisasjonen ble gitt og eventuelt tilbakekalt
•	informasjon om hvilken virksomhet den autoriserte er knyttet til
•	helsepersonells autorisasjon for tilgang til helseopplysninger i annen virksomhet (kun om tilgang til helseopplysninger i annen virksomhet er tatt i bruk)
Eksempler på sikkerhetskrav: Det skal også registreres hvem (fysisk identifiserbar person) som har opprettet (registrert) autorisasjonen</t>
  </si>
  <si>
    <t>Virksomheten skal ha kontroll og oversikt over all behandling av helse- og personopplysninger som den er ansvarlig for.</t>
  </si>
  <si>
    <t>Virksomheten skal ha oversikt over tilgjengeliggjøring av opplysninger til andre virksomheter.</t>
  </si>
  <si>
    <t>Det skal gjennomføres risikovurdering ved oppstart eller endring av tilgjengeliggjøring av opplysninger for andre virksomheter.</t>
  </si>
  <si>
    <t>Den autoriserte skal bekrefte sin identitet på en sikker måte.</t>
  </si>
  <si>
    <t>Sikker måte skal besluttes på grunnlag av en risikovurdering.</t>
  </si>
  <si>
    <t xml:space="preserve">Ulike ansettelsesforhold skal identifiseres ved autentisering.  </t>
  </si>
  <si>
    <t>Flere personer skal ikke benytte samme autentiseringskriterier.
Eksempler på sikkerhetskrav der det ikke benyttes PKI: 
•	Passordet skal kunne byttes enkelt av bruker
•	Tvunget skifte av passord skal være teknisk mulig
•	Passordets kvalitet og varighet skal kunne konfigureres</t>
  </si>
  <si>
    <t>Tildeling av autentiseringskriterier (som brukernavn og passord) skal gjennomføres på en betryggende måte.</t>
  </si>
  <si>
    <t>Tilgang fra hjemmekontor og/eller mobilt utstyr (og mobilnettverk) skal sikres ved sikker autentiseringsløsning.</t>
  </si>
  <si>
    <t xml:space="preserve">Alle standardpassord (fabrikkinnstillinger) på systemer og utstyr skal endres før behandling av helse- og personopplysninger starter. </t>
  </si>
  <si>
    <t xml:space="preserve">Ved bruk av trådløse nettverk for behandling av helse- og personopplysninger skal den autoriserte brukeren autentiseres med sikker autentiseringsløsning. </t>
  </si>
  <si>
    <t>Dersom roller benyttes, skal den enkelte rolle identifiseres.</t>
  </si>
  <si>
    <t>Dersom roller benyttes, skal det ved behov gis ny autentisering.</t>
  </si>
  <si>
    <t>Virksomhetens ledelse skal påse at det jevnlig gjennomføres kontroll av hvem som har hatt elektronisk tilgang.
Eksempler på sikkerhetskrav: Behandlingsrettet helseregister må ha funksjonalitet slik at kontrollen kan gjennomføres effektivt.</t>
  </si>
  <si>
    <t>Den enkelte leder skal foreta gjennomgang og kontroll av tilgangsstyring, herunder tildelte autorisasjoner:
•	Ved organisasjonsendringer, overflytting av personell til annen enhet/avdeling eller endring av arbeidsområde
•	Minimum årlig (gjerne i forbindelse med sikkerhetsrevisjon)
•	Ved sikkerhetsbrudd for det informasjonsområdet som blir berørt av bruddet</t>
  </si>
  <si>
    <t>Virksomhetens ledelse skal varsles dersom kontrollen fører til mistanke om at det har skjedd en urettmessig tilgang.</t>
  </si>
  <si>
    <t>Dersom kontrollen viser at det har skjedd en urettmessig tilgang, skal dette behandles det som et avvik.</t>
  </si>
  <si>
    <t>Misbruk av selvautorisering skal følges opp som avvik.</t>
  </si>
  <si>
    <t>Ved bruk av tilgang til helseopplysninger mellom virksomheter skal avtalepartene samarbeide om kontroll av tilganger.</t>
  </si>
  <si>
    <t>Den dataansvarlige som har adgang til å autorisere helsepersonell for tilgang mellom virksomheter, skal løpende kontrollere:
­	hvem i egen virksomhet som elektronisk har hentet frem helseopplysninger fra annen virksomhet
­	hvorfor dette er gjort
­	tidsperioden helseopplysningene er hentet frem</t>
  </si>
  <si>
    <t>Dersom kontrollen viser at noen urettmessig har hentet frem helseopplysninger, skal virksomheten opplysningene er hentet fra, varsles.</t>
  </si>
  <si>
    <t>Dersom kontrollen viser at noen urettmessig har hentet frem helseopplysninger, skal pasienten/brukeren opplysningene gjelder, varsles.</t>
  </si>
  <si>
    <t>Avviket (om urettmessig fremhenting av helseopplysninger) skal behandles iht. etablerte prosedyrer for avviksbehandling.</t>
  </si>
  <si>
    <t>Det skal etableres rutine for administrasjon av nøkler/adgangskort i adgangskontrollsystemet.</t>
  </si>
  <si>
    <t>Det skal etableres sikkerhetstiltak som hindrer at uautoriserte får tilgang til helse- og personopplysninger.
Dette kan løses ved adgangskontroll av lokaler med utstyr og ved at IKT-utstyret sikres mot misbruk eller uautorisert innsyn.</t>
  </si>
  <si>
    <t>Det skal etableres sikkerhetstiltak som hindrer at annet enn autorisert personell får adgang til infrastruktur.</t>
  </si>
  <si>
    <t>Alle lagringsmedia skal slettes forsvarlig når de tas ut av bruk.
Plikt til arkivering av opplysningene skal uansett overholdes.</t>
  </si>
  <si>
    <t>Det skal gjennomføres risikovurdering av løsningene som benyttes for mobilt utstyr og hjemmekontor før løsningene tas i bruk, og ved endringer som kan påvirke informasjonssikkerheten.</t>
  </si>
  <si>
    <t>Det skal etableres administrative rutiner for bruk av mobilt utstyr og hjemmekontor.</t>
  </si>
  <si>
    <t>Helse- og personopplysninger skal bare lagres lokalt når dette er nødvendig ut fra tjenstlig behov, og skal alltid lagres kryptert.</t>
  </si>
  <si>
    <t>Tekniske tiltak skal etableres slik at all kommunikasjon av helse- og personopplysninger utenfor virksomhetens kontroll krypteres.</t>
  </si>
  <si>
    <t>Kryptering og dekryptering mellom kommunikasjonspunkter i infrastrukturen skal gjøres i godkjent utstyr virksomheten har kontroll med.
Kontrollen kan ivaretas gjennom avtale.</t>
  </si>
  <si>
    <t>All kommunikasjon, enten dette skjer ved hjelp av trådløst samband eller ved hjelp av linjer, skal sikres ved kryptering.</t>
  </si>
  <si>
    <t xml:space="preserve">Direkte identifiserbare personopplysninger som behandles iht. helseregisterloven §§ 10 og 11, skal lagres kryptert. </t>
  </si>
  <si>
    <t>Medisinsk utstyr som behandler helse- og personopplysninger, skal inkluderes i virksomhetens arbeid med informasjonssikkerhet, herunder i risikovurderinger, tilgangsstyring, endringskontroll og rutiner for bruk, på linje med andre informasjonssystemer.</t>
  </si>
  <si>
    <t>Konfigurasjonen skal sikre at utstyret og programvaren kun utfører de funksjoner som er formålsbestemt.</t>
  </si>
  <si>
    <t>Virksomheten skal sørge for at all dataflyt, datakommunikasjon og integrasjoner kartlegges og dokumenteres.</t>
  </si>
  <si>
    <t>Det skal sikres at kun godkjent utstyr og programvare benyttes til behandling av helse- og personopplysninger.</t>
  </si>
  <si>
    <t>Virksomheten skal fastsette hvem som godkjenner utstyr og programvare som benyttes til behandling av helse- og personopplysninger.</t>
  </si>
  <si>
    <t>Maskin- og programvare oppdateres slik at den nyeste og mest tidsaktuelle sikkerhetsfunksjonaliteten følger med og nødvendige sikringstiltak benyttes.</t>
  </si>
  <si>
    <t>Planlagte endringer skal gjennomføres iht. virksomhetens rutine for konfigurasjonsendringer.</t>
  </si>
  <si>
    <t>Det skal benyttes separate miljøer for utvikling, test og produksjon slik at helse- og personopplysninger som benyttes ved ytelse av helsehjelp, ikke blir påvirket ved feil i utvikling og test.</t>
  </si>
  <si>
    <t>Konfigurasjonen av utstyr og programvare skal sjekkes jevnlig slik at den kun utfører formålsbestemte funksjoner.</t>
  </si>
  <si>
    <t>Konfigurasjonen skal være beskyttet mot utilsiktede handlinger.</t>
  </si>
  <si>
    <t>Konfigurasjonskontroll skal reguleres gjennom avtale ved:
•	Bruk av databehandler
•	Bruk av fjernaksess for vedlikehold og oppdateringer. Fjernaksess skal kun gjøres over kanaler virksomheten har kontroll med.</t>
  </si>
  <si>
    <t>Alle endringer med betydning for informasjonssikkerheten i organisasjonen, informasjonssystemene og infrastruktur skal forankres på relevant ledernivå.</t>
  </si>
  <si>
    <t>Virksomheten skal utarbeide rutiner for endringsledelse som skal omfatte følgende temaer:
•	Identifisering av vesentlige endringer
•	Planlegging og testing av endringer
•	Vurdering av potensielle konsekvenser, for eksempel ved å gjennomføre en risikovurdering og eventuelt en personvernkonsekvensvurdering
•	Godkjennelsesprosedyre for endringer?
•	Kommunikasjon av plan til aktuelle personer/roller
•	Reserverutiner om endringen må avbrytes, feiler eller at uønskede hendelser oppstår
•	Endringslogg med relevante opplysninger
•	Opplæring av berørte brukere/roller</t>
  </si>
  <si>
    <t>Virksomhetens ledelse sørger for sikkerhetskopiering av helse- og personopplysninger og annen informasjon som er nødvendig for gjenoppretting av normal drift.</t>
  </si>
  <si>
    <t>Sikkerhetskopier skal oppbevares avlåst og brannsikret, og adskilt fra driftsutstyret.</t>
  </si>
  <si>
    <t>Det skal jevnlig testes at sikkerhetskopiene er korrekte og kan tilbakeføres.</t>
  </si>
  <si>
    <t>For å oppdage brudd eller forsøk på brudd skal det som minimum logges:
•	Autorisert bruk av informasjonssystemene 
•	All system- og administratorbruk til informasjonssystemer og infrastrukturen 
•	Endring av konfigurasjon og programvare
•	Sikkerhetsrelevante hendelser i sikkerhetsbarrierer
•	Forsøk på uautorisert bruk av informasjonssystemer og infrastrukturen 
•	Bruk av selvautorisering</t>
  </si>
  <si>
    <t>Følgende skal som minimum registreres i loggene ved autorisert bruk av behandlingsrettet helseregister:
•	Identitet til den som har lest, rettet, registrert, endret og/eller slettet helse- og personopplysninger
•	Organisatorisk tilhørighet 
•	Grunnlaget for tilgjengeliggjøringen
•	Tidsperioden for tilgjengeliggjøringen</t>
  </si>
  <si>
    <t>Kravene til logging skal, ved behandling av helse- og personopplysninger for andre formål enn ytelse av helse- og omsorgstjenester, besluttes på grunnlag av en risikovurdering.</t>
  </si>
  <si>
    <t>Loggene skal enkelt kunne analyseres ved hjelp av analyseverktøy med henblikk på å oppdage brudd.</t>
  </si>
  <si>
    <t>Det skal etableres rutiner for å analysere loggene slik at hendelser oppdages før de får alvorlige konsekvenser.</t>
  </si>
  <si>
    <t xml:space="preserve">Dersom brudd avdekkes, skal dette håndteres som avvik. </t>
  </si>
  <si>
    <t>Det skal etableres rutiner for ved behov å kunne sammenholde loggene med autorisasjonsregister.</t>
  </si>
  <si>
    <t>Logger og autorisasjonsregister skal sikres mot endring og sletting.</t>
  </si>
  <si>
    <t>Logger skal ha korrekt tidsstempel.</t>
  </si>
  <si>
    <t>Logger som genereres ved ytelse av helsehjelp, skal lagres til det ikke antas å være bruk for dem.</t>
  </si>
  <si>
    <t>Styring og håndtering av tekniske sårbarheter skal følge rutinene for endringsstyring.</t>
  </si>
  <si>
    <t>Virksomheten skal ha rutiner for å skaffe seg informasjon om tekniske sårbarheter i utstyr og programvare.</t>
  </si>
  <si>
    <t>Det skal etableres rutiner og operative tiltak som ivaretar:
•	Ansvaret for overvåkning, risikovurdering, korrigering og koordinering
•	Hvordan virksomheten skal reagere og varsle om sårbarheter
•	Prioritering og etablering av tidslinje for korrigering</t>
  </si>
  <si>
    <t>Virksomhetens ledelse skal følge opp at sikkerheten ivaretas ved jevnlige og minimum årlige sikkerhetsrevisjoner.</t>
  </si>
  <si>
    <t>Det skal foreligger en godkjent plan for sikkerhetsrevisjoner.</t>
  </si>
  <si>
    <t>Resultatene, konklusjonene og avvikene fra sikkerhetsrevisjonene skal dokumenteres og håndteres av virksomheten.</t>
  </si>
  <si>
    <t>Virksomheten skal tydelig definere hvilke krav som gjelder for nettverkssikkerhet, og er tiltakene som etableres skal være basert på en risikovurdering.</t>
  </si>
  <si>
    <t>Det skal etableres tekniske tiltak som ved tilkobling til eksterne nett utenfor virksomheten ivaretar at:
•	Kun eksplisitt angitt tillatt trafikk kan passere utenfra og inn eller motsatt, og annet stoppes
I tiltaket skal det være minst to uavhengige, tekniske tiltak slik at personer utenfor virksomheten ikke skal kunne få uautorisert tilgang til og/eller kunne endre eller slette helse- og personopplysninger.</t>
  </si>
  <si>
    <t xml:space="preserve">Det skal etableres klare ansvarsforhold mellom avsender, mottaker og eventuell meldingsformidler ved meldingsformidling.
</t>
  </si>
  <si>
    <t>Alle avtaler for meldingsformidling skal være skriftlige.</t>
  </si>
  <si>
    <t>Ved meldingskommunikasjon skal det basert på ebXML rammeverket være avtalt at avsender er ansvarlig for:
•	rett adressering av elektroniske samhandlingsmeldinger i.h.t. adresseregisteret 
•	at meldingen ved behov skal være signert på en slik måte at virksomheten ikke kan benekte å ha sendt den
•	avviksrapportering i forbindelse med feilsending
•	at melding skal avleveres i avtalt format</t>
  </si>
  <si>
    <t>Ved meldingskommunikasjon skal det basert på ebXML rammeverket være avtalt at mottaker er ansvarlig for:
•	å registrere mottaket ved behov slik at mottaker ikke kan benekte å ha mottatt meldingen 
•	avviksrapportering i forbindelse med feil, dvs. mottak av melding som ikke er adressert til virksomheten
•	at melding skal mottas i avtalt format</t>
  </si>
  <si>
    <t>Ved meldingskommunikasjon skal det basert på ebXML rammeverket være avtalt at meldingsformilder er ansvarlig for:
•	at melding kun skal avleveres til adressaten
•	at melding ikke skal endres eller destrueres under transport fra avsender til mottaker
•	at melding ikke skal kunne leses av andre enn avsender og mottaker
•	at melding skal avleveres innen avtalte tidsfrister fra avsendelse 
•	avviksrapportering i forbindelse med alle ovenstående punkter</t>
  </si>
  <si>
    <t>Følgende sikkerhetsprinsipper ved datadeling skal ivaretas:
•	Det må være en sikker brukerautentisering som virksomhetene som tilbyr datadelingsgrensesnitt har tillit til
•	Virksomheten som ber om tilgang skal kontrollere at brukeren har nødvendige autorisasjoner for det aktuelle datadelingsgrensesnittet
•	Det skal skilles mellom lese- og skriverettigheter til forskjellige informasjonselementer basert på den enkelte brukerautorisasjon
•	Unødvendig mellomlagring skal unngås
•	Det skal være mulig å kunne verifisere legitimiteten til datadelingsgrensesnittet og virksomheten som tilbyr den
•	Felleskomponenter for autentisering av konsument skal benyttes der det er tilgjengelig og hensiktsmessig</t>
  </si>
  <si>
    <t>Virksomheten skal etablere tiltak for å forhindre at helse- og personopplysninger og annen informasjon med betydning for informasjonssikkerheten tilgjengeliggjøres ved hjelp av ukryptert e-post og SMS eller andre usikre kanaler.</t>
  </si>
  <si>
    <t>Ved bruk av ukrypterte kanaler, skal virksomheten forsikre seg om ved tekniske tiltak og organisatoriske tiltak at e-post ikke inneholder identifiserbare helseopplysninger.</t>
  </si>
  <si>
    <t>Ved bruk av ukrypterte kanaler, skal virksomheten etablere logging for å kontrollere at regler ikke brytes.</t>
  </si>
  <si>
    <t xml:space="preserve">Ved bruk av ukrypterte kanaler, skal virksomheten håndtere regelbrudd som avvik og personalmessige konsekvenser skal vurderes. </t>
  </si>
  <si>
    <t>Ved bruk av ukrypterte kanaler, skal virksomheten vurdere om den samlede informasjonen i SMS og e-post kan medføre brudd på taushetsplikten.</t>
  </si>
  <si>
    <t>Teknisk utstyr eller applikasjoner som kobles til Internett, skal inkluderes i virksomhetens arbeid med informasjonssikkerhet og personvern, herunder i risikovurderinger, tilgangsstyring og rutiner for bruk.</t>
  </si>
  <si>
    <t>Virksomheten skal etablere følgende ved tilkobling til Internett: 
•	tekniske tiltak som bidrar til å hindre utilsiktet utlevering og uautorisert tilgang til helse- og personopplysninger?
•	logging for å kontrollere at regler ikke brytes og at regelbrudd skal håndteres som avvik?</t>
  </si>
  <si>
    <t>Virksomheten skal ved digital kommunikasjon med den registrerte vurdere og beslutte behandlingsgrunnlaget.</t>
  </si>
  <si>
    <t xml:space="preserve">Virksomheten skal ved digital kommunikasjon med den registrerte vurdere egnet løsning og kommunikasjonskanal. </t>
  </si>
  <si>
    <t xml:space="preserve">Virksomheten skal sørge for at helse- og personopplysninger ikke stilles til rådighet på en slik måte at pasient/bruker er avhengig av å lagre opplysningene på eget utstyr for å gjøre seg kjent med informasjonen. </t>
  </si>
  <si>
    <t>Virksomheten skal sørge for at det er etablert rutiner som ivaretar at meldingen til pasienten ikke er inngripende og krenker personvernet, men samtidig har tilstrekkelig informasjon til pasienten.</t>
  </si>
  <si>
    <t>Virksomheten skal gjennomføre tilstrekkelige tiltak for å sikre at meldinger sendes til rett mottaker.</t>
  </si>
  <si>
    <t>Leverandøren skal tilrettelegge for at dataansvarlig, som tar i bruk leverandørens produkter og tjenester, kan oppfylle lovbestemte krav og krav i Normen.</t>
  </si>
  <si>
    <t>Leverandøren skal forsikre at de har rutiner som pålegger alle medarbeidere taushetsplikt om helse- og personopplysninger og annen taushetsbelagt informasjon.</t>
  </si>
  <si>
    <t>Den dataansvarlige skal sikres innsyn i leverandørens taushetserklæringer ved behov.</t>
  </si>
  <si>
    <t>I leveranser av f.eks. tjenester, maskinvare eller systemer skal det avtales skriftlig med leverandør hvilke sikkerhetskrav som skal oppfylles for at den dataansvarlige skal kunne oppfylle sitt ansvar.</t>
  </si>
  <si>
    <t>Avtalene skal inkludere forpliktelser om at partene skal oppfylle de krav og tiltak som følger av den til enhver tid gjeldende Norm for informasjonssikkerhet, samt regulering av sanksjoner ved brudd på Normen og avtalen for øvrig.</t>
  </si>
  <si>
    <t xml:space="preserve">Virksomheten skal gjennom relevante avtaler forsikre seg om at leverandøren har tilfredsstillende internkontroll mht. sikkerhetsrevisjon og avviksbehandling. </t>
  </si>
  <si>
    <t>Ved tjenesteutsetting (utkontraktering) av IKT-funksjoner eller andre funksjoner av betydning for informasjonssikkerhet eller personvern skal avtalen som minimum omfatte:
•	dokumentert risikovurdering som viser at tjenesteutsettende virksomhets nivå for akseptabel risiko samt Normens sikkerhetsnivå er etablert. Ved tjenesteutsetting av IKT-tjenester til andre land bør forhold ved vertslandet vurderes fordi forholdene kan påvirke risikovurderingen.
•	hvilke oppgaver av sikkerhetsmessig betydning som er omfattet, og ansvarsforholdene for disse
•	beskrivelse av leverandørens løsning og grensesnitt mot virksomheten i form av konfigurasjonskart</t>
  </si>
  <si>
    <t xml:space="preserve">Ved tjenesteutsetting skal avtalen sikre at virksomheten gis rett til å revidere leverandørens aktiviteter som er knyttet til avtalen. </t>
  </si>
  <si>
    <t xml:space="preserve">Virksomheten skal sørge for å ha en god plan for ivaretakelse av informasjonssikkerhet og personvern ved avslutning av tjenesteleveransen. </t>
  </si>
  <si>
    <t>Ved tjenesteutsetting skal det ved terminering av kontrakten foreligge en signert erklæring fra leverandøren om at alle data tilhørende virksomheten er tilbakelevert eller slettet til avtalt tid.</t>
  </si>
  <si>
    <t xml:space="preserve">Databehandler skal bare behandle helse- og personopplysninger, samt annen taushetsbelagt informasjon etter instruks fra dataansvarlig. </t>
  </si>
  <si>
    <t>Hvordan databehandler kan behandle data på vegne av dataansvarlig, skal reguleres i avtalen.</t>
  </si>
  <si>
    <t>Databehandleren ikke kan engasjere underleverandører uten at det på forhånd er innhentet særlig eller generell skriftlig tillatelse til dette fra den dataansvarlige.</t>
  </si>
  <si>
    <t>Dersom det er innhentet en generell, skriftlig tillatelse, skal databehandleren underrette den dataansvarlige om eventuelle planer for endring av underleverandører.</t>
  </si>
  <si>
    <t xml:space="preserve">Underleverandører har samme plikter som databehandler etter databehandleravtalen. </t>
  </si>
  <si>
    <t>Avtalen mellom leverandøren og underleverandør skal kunne gjøres tilgjengelig for dataansvarlig.</t>
  </si>
  <si>
    <t>Databehandleravtalen skal være skriftlig.</t>
  </si>
  <si>
    <t>Databehandler forplikter seg til å oppfylle lovbestemte krav og kravene i Normen.</t>
  </si>
  <si>
    <t>Databehandler skal føre en oversikt (protokoll) over alle kategorier av behandlingsaktiviteter som utføres på vegne av en dataansvarlig.</t>
  </si>
  <si>
    <t>Dataansvarlig skal sørge for at databehandler mottar nødvendig informasjon for at databehandler kan føre en slik oversikt.</t>
  </si>
  <si>
    <t>Dersom databehandler behandler helse- og personopplysninger fra flere virksomheter, skal databehandler ved hjelp av tekniske tiltak, som ikke kan overstyres av dataansvarliges brukere, ivareta at det er etablert skiller mellom virksomhetene i henhold til gjennomført risikovurdering.</t>
  </si>
  <si>
    <t xml:space="preserve">Ved avvik, skal databehandler uten ugrunnet opphold melde til dataansvarlig at brudd på personopplysningssikkerhet har oppstått. </t>
  </si>
  <si>
    <t>Virksomheten skal gjennom avtale for vedlikehold, fjernaksess og fysisk service sørge for at:
•	leverandørens utstyr som benyttes ved online oppkobling ved hjelp av kommunikasjonsnett eller medbrakt utstyr som knyttes til virksomhetens utstyr, ikke har ondsinnet programvare som inneholder virus e.l. og at utstyret er sikret mot adgang fra uvedkommende
•	all tilgang og fysisk adgang skal være autorisert av virksomheten. Tilgangen skal logges og adgangen skal kontrolleres
•	tilgjengelighet til helse- og personopplysninger så vidt mulig skal opprettholdes når leverandøren utfører arbeid på virksomhetens utstyr/programvare</t>
  </si>
  <si>
    <t>Virksomheter som tar i bruk informasjonssystemer som behandler helse- og personopplysninger skal stille krav om innebygd personvern i løsningene.</t>
  </si>
  <si>
    <t xml:space="preserve">Informasjonssystemene skal ha funksjonalitet som oppfyller lovbestemte og relevante krav i Normen. </t>
  </si>
  <si>
    <t>Anskaffelser, leverandøroppfølging og leverandørstyring skal inngå i virksomhetens styringssystem for informasjonssikkerhet. Alle faser i leverandørstyring, fra anskaffelse til avtalen er avsluttet, skal omfattes.</t>
  </si>
  <si>
    <t>Virksomheten skal for leverandøroppfølging sikre:
•	klarhet i ansvar og roller
•	at kompetanseressurser innen informasjonssikkerhet og personvern deltar i anskaffelser og leverandørstyring
•	at virksomhetens ledelse (og styret hvis dette er relevant) som hovedregel involveres i beslutninger som gjelder bruk av private leverandører og/eller tjenesteutsetting av et visst omfang</t>
  </si>
  <si>
    <t>Kravstilling og nødvendige sikkerhetstiltak ved bruk av leverandører skal bygge på en dekkende risikovurdering.</t>
  </si>
  <si>
    <t xml:space="preserve">Risikovurdering ved bruk av leverandører skal alltid omfatte scenarioer som omfatter leverandørens autoriserte og ev. uautoriserte tilgang til helse- og personopplysninger og annen taushetsbelagt informasjon. </t>
  </si>
  <si>
    <t>Virksomheten skal sikre at relevante sikkerhetskrav inngår i alle anskaffelser.</t>
  </si>
  <si>
    <t>Virksomheten skal sørge for at den har tilstrekkelig bestillerkompetanse tilgjengelig.</t>
  </si>
  <si>
    <t>Virksomheter som overfører personopplysninger til utlandet, skal passe på at beskyttelsesnivået i personopplysningsloven ikke undergraves ved overføringen.</t>
  </si>
  <si>
    <t>Når virksomheten overfører personopplysninger til stater utenfor EU/EØS-området, såkalte «tredjeland», skal den bruke et av overføringsgrunnlagene i forordningen.</t>
  </si>
  <si>
    <t>Ved overføring av opplysninger til land utenfor EU/EØS, skal virksomheten sikre at den har tilstrekkelig kompetanse (f.eks. juridisk kompetanse) tilgjengelig slik at overføringen gjennomføres i tråd med relevante krav.</t>
  </si>
  <si>
    <t xml:space="preserve">Ved bruk av skytjenester for behandling av helse- og personopplysninger skal dataansvarlig gjøre dekkende risikovurderinger, og ellers følge kravene til avtaler og leverandøroppfølging i Normen. </t>
  </si>
  <si>
    <t>Følgende skal ivaretas ved bruk av skytjenester:
•	ansvarsfordelingen mellom dataansvarlig og databehandler er avklart, og tilpasset leveransemodellen som benyttes 
•	dataansvarlig har oversikt over hvor data behandles geografisk, slik at kravene i kapittel 5.7.8 kan ivaretas
•	dataansvarlig skal påse at skyleverandørens eventuelle standardavtaler ikke er i motstrid med lovbestemte krav og Normens krav
•	dataansvarlig har sørget for å ha en god plan for ivaretakelse av informasjonssikkerhet og personvern ved avslutning av skytjenesten</t>
  </si>
  <si>
    <t>Uønskede hendelser (for eksempel brudd på rutiner, personvernet eller informasjonssikkerheten) skal behandles som avvik.</t>
  </si>
  <si>
    <t>Avvik skal behandles for å gjenopprette normal tilstand, fjerne årsaken til avviket og hindre gjentagelse.</t>
  </si>
  <si>
    <t>Virksomheten skal ha rutiner for å oppdage og håndtere avvik.</t>
  </si>
  <si>
    <t xml:space="preserve">Avviksbehandlingen skal være dokumentert. </t>
  </si>
  <si>
    <t>Virksomheten skal samle inn fakta om hendelsesforløpet for etablering av korrigerende tiltak.</t>
  </si>
  <si>
    <t>Effekten av korrigerende tiltak skal vurderes og eventuelle andre tiltak skal settes i verk ved behov.</t>
  </si>
  <si>
    <t>Ved alvorlige eller gjentatte avvik skal det gjennomføres ny risikovurdering.</t>
  </si>
  <si>
    <t xml:space="preserve">Avviksmeldinger som inneholder personopplysninger eller informasjon med betydning for informasjonssikkerheten, skal sikres. </t>
  </si>
  <si>
    <t xml:space="preserve">Dersom det er sannsynlig at avviket vil medføre høy risiko for de registrerte (pasienten/brukeren), skal virksomheten underrette vedkommende. </t>
  </si>
  <si>
    <t>Virksomheten skal som minimum gi den registrerte følgende informasjon:
•	Beskrivelse av bruddet
•	Navn og kontaktinformasjon til personvernombudet eller et annet kontaktpunkt der mer informasjon kan innhentes
•	Beskrivelse av de sannsynlige konsekvensene av bruddet
•	Beskrivelse av de tiltakene som virksomheten har truffet eller foreslår å sette i gang for å håndtere bruddet, inkludert (dersom det er relevant) tiltak for å redusere eventuelle skadevirkninger som følge av bruddet</t>
  </si>
  <si>
    <t>Virksomheter som yter helse- og omsorgstjenester, skal varsle Statens helsetilsyn om avvik som følge av feil og avvik på informasjonssystemer.
Varslingsplikten utløses:
•	ved dødsfall eller svært alvorlig skade på pasient eller bruker
•	som følge av ytelse av helse- og omsorgstjenester
•	når utfallet er uventet ut fra påregnelig risiko</t>
  </si>
  <si>
    <t>Ved hendelser som medfører varsling til Statens helsetilsyn, skal virksomheten:
•	følge opp og informere pasienter og pårørende
•	gjennomgå hendelsen
•	identifisere og følge opp risikoreduserende tiltak</t>
  </si>
  <si>
    <t>Virksomheten skal sørge for at nødvendige helse- og personopplysninger er tilgjengelige.</t>
  </si>
  <si>
    <t>Virksomheten skal ha kartlagt konsekvensen ved bortfall for å kunne etablere nødrutiner for å ivareta tilgjengelighet.
Kartleggingen skal vurderes både for virksomheten som sådan og for dens autoriserte brukere.</t>
  </si>
  <si>
    <t>Systemer skal klassifiseres etter følgende prioritering: 
•	Systemer hvor stopp av tjeneste kan være kritiske, som
o	livstruende for pasient 
o	kritisk for virksomhetens drift
•	Systemer hvor stopp av tjeneste får alvorlige konsekvenser, som 
o	økt risiko for feil behandling av pasient
o	utsettelse av utredning og behandling som kan gå ut over liv og helse
o	betydelig merarbeid for personell 
o	tapte inntekter for virksomheten
•	Systemer hvor stopp av tjeneste får moderate konsekvenser, som 
o	forsinkelser i utredning og behandling uten alvorlige helsekonsekvenser
o	noe merarbeid for personell 
o	tapte inntekter for virksomheten
o	redusert omdømme
o	svekket tillit
o	tapt effektivitet
•	Systemer hvor lengre stopp kan aksepteres
•	Systemer som ikke prioriteres</t>
  </si>
  <si>
    <t>Virksomheten skal også kartlegge hvilke andre systemer og hvilken infrastruktur de klassifiserte systemene er avhengige av. Disse skal ha samme klassifisering og nivå for akseptabel risiko som for de klassifiserte systemene.</t>
  </si>
  <si>
    <t>Med utgangspunkt i klassifiseringen av informasjonssystemene skal virksomheten etablere nødrutiner for:
•	Alternativ drift uten bruk av informasjonssystemene
•	Alternativ drift med delvis støtte fra informasjonssystemene</t>
  </si>
  <si>
    <t xml:space="preserve">Nødrutinene skal øves på, testes, revideres og oppdateres minst en gang i året. </t>
  </si>
  <si>
    <t>PJL §§ 19, 22,PJF § 13, 1. ledd</t>
  </si>
  <si>
    <t>Krav.nr</t>
  </si>
  <si>
    <t>4.1 Forstå organisasjonen og dens kontekst</t>
  </si>
  <si>
    <t>4.4 Ledelsessystem for informasjonssikkerhet</t>
  </si>
  <si>
    <t>5.1 Lederskap og forpliktelse</t>
  </si>
  <si>
    <t>5.3 Organisasjonens roller, ansvar og myndighet</t>
  </si>
  <si>
    <t>7.1 Ressurser</t>
  </si>
  <si>
    <t>7.2 Kompetanse</t>
  </si>
  <si>
    <t>7.3 Bevisstgjøring</t>
  </si>
  <si>
    <t>7.4 Kommunikasjon</t>
  </si>
  <si>
    <t>7.5 Dokumentert informasjon</t>
  </si>
  <si>
    <t>8.1 Driftsplanlegging og kontroll</t>
  </si>
  <si>
    <t>8.2 Risikovurdering av informasjonssikkerheten</t>
  </si>
  <si>
    <t>8.3 Håndtering av informasjonssikkerhetsriskoene</t>
  </si>
  <si>
    <t>9.2 Internrevison</t>
  </si>
  <si>
    <t>10.1 Avvik og korrigerende tiltak</t>
  </si>
  <si>
    <t>10.2 Kontinuerlig forbedring</t>
  </si>
  <si>
    <t>6.1.2 Risikovurdering av informasjonssikkerhet</t>
  </si>
  <si>
    <t>A.10.1 Kryptorgrafiske kontroller</t>
  </si>
  <si>
    <t>A.11.1 Sikre områder</t>
  </si>
  <si>
    <t>A.11.2 Utstyr</t>
  </si>
  <si>
    <t xml:space="preserve">A.12.1 Driftsprosedyrer og ansvar </t>
  </si>
  <si>
    <t>A.12.2 Beskyttelse mot ødeleggende programvare</t>
  </si>
  <si>
    <t>A.12.3 Sikkerhetskopiering</t>
  </si>
  <si>
    <t>A.12.4 Logging og overvåking</t>
  </si>
  <si>
    <t>A.12.5 Kontroll av operativ programvare</t>
  </si>
  <si>
    <t>A.12.6 Styring av tekniske sårbarheter</t>
  </si>
  <si>
    <t>A.13.1 Styring av nettverkssikkerhet</t>
  </si>
  <si>
    <t>A.14.1 Sikkerhetskrav til informasjonssystemer</t>
  </si>
  <si>
    <t>A.15.1 Informasjonssikkerhet i leverandørforhold</t>
  </si>
  <si>
    <t>A.15.2 Styring av leverandørers tjenesteleveranser</t>
  </si>
  <si>
    <t>A.16.1 Styring av informasjonssikkerhetsbrudd og forbedringer</t>
  </si>
  <si>
    <t>A.17.1 Informasjonssikkerhetskontinuitet</t>
  </si>
  <si>
    <t>A.17.2 Redudans</t>
  </si>
  <si>
    <t>A.18.1 Samsvar med juridiske og kontraktsmessige krav</t>
  </si>
  <si>
    <t>A.13.2 Informasjonsoverføring (inkl. taushetsplikt)</t>
  </si>
  <si>
    <t>099.</t>
  </si>
  <si>
    <t>001.</t>
  </si>
  <si>
    <t>010.</t>
  </si>
  <si>
    <t>098.</t>
  </si>
  <si>
    <t>097.</t>
  </si>
  <si>
    <t>096.</t>
  </si>
  <si>
    <t>095.</t>
  </si>
  <si>
    <t>094.</t>
  </si>
  <si>
    <t>093.</t>
  </si>
  <si>
    <t>092.</t>
  </si>
  <si>
    <t>091.</t>
  </si>
  <si>
    <t>090.</t>
  </si>
  <si>
    <t>009.</t>
  </si>
  <si>
    <t>089.</t>
  </si>
  <si>
    <t>088.</t>
  </si>
  <si>
    <t>087.</t>
  </si>
  <si>
    <t>011.</t>
  </si>
  <si>
    <t>012.</t>
  </si>
  <si>
    <t>013.</t>
  </si>
  <si>
    <t>014.</t>
  </si>
  <si>
    <t>015.</t>
  </si>
  <si>
    <t>016.</t>
  </si>
  <si>
    <t>017.</t>
  </si>
  <si>
    <t>018.</t>
  </si>
  <si>
    <t>019.</t>
  </si>
  <si>
    <t>002.</t>
  </si>
  <si>
    <t>020.</t>
  </si>
  <si>
    <t>021.</t>
  </si>
  <si>
    <t>022.</t>
  </si>
  <si>
    <t>023.</t>
  </si>
  <si>
    <t>024.</t>
  </si>
  <si>
    <t>025.</t>
  </si>
  <si>
    <t>026.</t>
  </si>
  <si>
    <t>027.</t>
  </si>
  <si>
    <t>028.</t>
  </si>
  <si>
    <t>029.</t>
  </si>
  <si>
    <t>003.</t>
  </si>
  <si>
    <t>030.</t>
  </si>
  <si>
    <t>031.</t>
  </si>
  <si>
    <t>032.</t>
  </si>
  <si>
    <t>033.</t>
  </si>
  <si>
    <t>034.</t>
  </si>
  <si>
    <t>035.</t>
  </si>
  <si>
    <t>036.</t>
  </si>
  <si>
    <t>037.</t>
  </si>
  <si>
    <t>038.</t>
  </si>
  <si>
    <t>039.</t>
  </si>
  <si>
    <t>004.</t>
  </si>
  <si>
    <t>040.</t>
  </si>
  <si>
    <t>041.</t>
  </si>
  <si>
    <t>042.</t>
  </si>
  <si>
    <t>043.</t>
  </si>
  <si>
    <t>044.</t>
  </si>
  <si>
    <t>045.</t>
  </si>
  <si>
    <t>046.</t>
  </si>
  <si>
    <t>047.</t>
  </si>
  <si>
    <t>048.</t>
  </si>
  <si>
    <t>049.</t>
  </si>
  <si>
    <t>005.</t>
  </si>
  <si>
    <t>050.</t>
  </si>
  <si>
    <t>051.</t>
  </si>
  <si>
    <t>052.</t>
  </si>
  <si>
    <t>053.</t>
  </si>
  <si>
    <t>054.</t>
  </si>
  <si>
    <t>055.</t>
  </si>
  <si>
    <t>056.</t>
  </si>
  <si>
    <t>006.</t>
  </si>
  <si>
    <t>060.</t>
  </si>
  <si>
    <t>061.</t>
  </si>
  <si>
    <t>062.</t>
  </si>
  <si>
    <t>063.</t>
  </si>
  <si>
    <t>064.</t>
  </si>
  <si>
    <t>065.</t>
  </si>
  <si>
    <t>066.</t>
  </si>
  <si>
    <t>067.</t>
  </si>
  <si>
    <t>068.</t>
  </si>
  <si>
    <t>069.</t>
  </si>
  <si>
    <t>007.</t>
  </si>
  <si>
    <t>070.</t>
  </si>
  <si>
    <t>071.</t>
  </si>
  <si>
    <t>072.</t>
  </si>
  <si>
    <t>073.</t>
  </si>
  <si>
    <t>074.</t>
  </si>
  <si>
    <t>075.</t>
  </si>
  <si>
    <t>076.</t>
  </si>
  <si>
    <t>077.</t>
  </si>
  <si>
    <t>078.</t>
  </si>
  <si>
    <t>079.</t>
  </si>
  <si>
    <t>008.</t>
  </si>
  <si>
    <t>080.</t>
  </si>
  <si>
    <t>081.</t>
  </si>
  <si>
    <t>082.</t>
  </si>
  <si>
    <t>083.</t>
  </si>
  <si>
    <t>084.</t>
  </si>
  <si>
    <t>085.</t>
  </si>
  <si>
    <t>086.</t>
  </si>
  <si>
    <t>A.09.4 Kontroll av aksess til systemer og applikasjoner</t>
  </si>
  <si>
    <t>A.09.2 Styring av brukeraksess</t>
  </si>
  <si>
    <t>A.09.1 Virksomhetskrav til aksesskontroll</t>
  </si>
  <si>
    <t>A.08.3 Håndtering av medier</t>
  </si>
  <si>
    <t>A.08.2 Klassifisering av informasjon</t>
  </si>
  <si>
    <t>A.08.1 Ansvar for aktiva</t>
  </si>
  <si>
    <t>A.06.1 Intern organisering</t>
  </si>
  <si>
    <t>A.06.2 Mobilt utstyr og fjernarbeid</t>
  </si>
  <si>
    <t>A.07.2 Under ansettelsesforhold</t>
  </si>
  <si>
    <t>6.1.3 Håndtering av informasjonssikkerhetsrisikoene</t>
  </si>
  <si>
    <t>8.3  Håndtering av informasjonssikkerhetsrisikoene</t>
  </si>
  <si>
    <t>PJL § 9, 1. ledd c)   Forskrift om tilgang til helseopplysninger § 11.Oppfølging og kontroll av tilgang</t>
  </si>
  <si>
    <t>PVF artikkel 34, PJF § 14, 3. ledd</t>
  </si>
  <si>
    <t>A.14.2 Sikkerhet i utviklings- og støtteprosesser</t>
  </si>
  <si>
    <t>09_Kontrolere. Prestasjonsevaluering</t>
  </si>
  <si>
    <t>6.2.0 Informasjonssikkerhetsmål og planlegging for å oppnå dem</t>
  </si>
  <si>
    <t>6.1.0 Tiltak for å håndtere risikoer og muligheter</t>
  </si>
  <si>
    <t xml:space="preserve">A.13.2 Informasjonsoverføring (inkl. taushetsplikt) </t>
  </si>
  <si>
    <t>Dataansvarlig og virksomhetene som gis tilgang til opplysninger hos dataansvarlig, skal avklare gjennom avtale eller på annen måte hvordan: 
- autentisering skal foregå på en sikker måte, 
- autorisering til helseopplysninger hos dataansvarlig skal foregå, 
- logging og oppfølging av logger skal foregå</t>
  </si>
  <si>
    <t>A.06.0 Organisering av informasjonssikkerhet</t>
  </si>
  <si>
    <t>A.14.0 Anskaffelse, utvikling og vedlikehold av systemer</t>
  </si>
  <si>
    <t>Virksomheten har det overordnede ansvaret for at pasientens rettighet blir ivaretatt. (Opplysninger kan som hovedregel ikke overføres eller tilgjengeliggjøres dersom det er grunn til å tro at pasienten eller brukeren ville motsette seg det dersom den ble spurt. 
Overføring og tilgjengeliggjøring kan likevel skje dersom tungtveiende grunner taler for det.)</t>
  </si>
  <si>
    <t xml:space="preserve">2.5 Ledelsens gjennomgang </t>
  </si>
  <si>
    <t xml:space="preserve">1.5 Om Normens krav </t>
  </si>
  <si>
    <t xml:space="preserve">2 Ledelse og ansvar </t>
  </si>
  <si>
    <t>2.1 Roller og ansvar for informasjonssikkerhet og personvern</t>
  </si>
  <si>
    <t xml:space="preserve">2.4 Styringssystem </t>
  </si>
  <si>
    <t>3 Risikostyring</t>
  </si>
  <si>
    <t xml:space="preserve">3.1 Forholdsmessighet ved valg av tiltak </t>
  </si>
  <si>
    <t xml:space="preserve">3.2 Minimumskrav for å sikre konfidensialitet, integritet, tilgjengelighet og robusthet </t>
  </si>
  <si>
    <t xml:space="preserve">3.3 Oversikt over teknologi og behandling av helse- og personopplysninger </t>
  </si>
  <si>
    <t xml:space="preserve">3.4 Risikovurdering og risikohåndtering </t>
  </si>
  <si>
    <t>9.3 Ledelsens gjennomgang</t>
  </si>
  <si>
    <t xml:space="preserve">3.5 Vurdering av personvernkonsekvenser </t>
  </si>
  <si>
    <t xml:space="preserve">4.1 Behandlingsgrunnlag </t>
  </si>
  <si>
    <t xml:space="preserve">4.2 Plikter og krav ved behandling av helse- og personopplysninger </t>
  </si>
  <si>
    <t>4.3 Innebygd personvern</t>
  </si>
  <si>
    <t>PVF artikkel 12, 13, 12, 15, 24 og 32</t>
  </si>
  <si>
    <t>059.</t>
  </si>
  <si>
    <t>058.</t>
  </si>
  <si>
    <t>057.</t>
  </si>
  <si>
    <t xml:space="preserve">5 Informasjonssikkerhet </t>
  </si>
  <si>
    <t>5.1.1 Vilkår og betingelser(Medarbeidere, kompetanse og holdningsskapende 
arbeid)</t>
  </si>
  <si>
    <t>5.1.2 Opplæring og kompetanse (Opplæring og kompetanse)</t>
  </si>
  <si>
    <t>5.1.3 Opplæring og kompetanse (Medarbeidere, kompetanse og holdningsskapende 
arbeid)</t>
  </si>
  <si>
    <t>5.2 Tilgangsstyring</t>
  </si>
  <si>
    <t>5.2.1 Autorisering (Tilgangsstyring)</t>
  </si>
  <si>
    <t>5.2.1.1 Autorisasjonsregister (Tilgangsstyring/Autorisering)</t>
  </si>
  <si>
    <t>5.2.1.2 Tilgang til helse- og personopplysninger mellom virksomheter (Tilgangsstyring/Autorisering)</t>
  </si>
  <si>
    <t>5.2.2 Autentisering (Tilgangsstyring)</t>
  </si>
  <si>
    <t>5.2.3 Kontroll av tilgang (Tilgangsstyring)</t>
  </si>
  <si>
    <t>5.3.1 Nøkler/adgangskort (Fysisk sikkerhet og håndtering av utstyr)</t>
  </si>
  <si>
    <t>5.3.2 IKT-utstyr  (Fysisk sikkerhet og håndtering av utstyr)</t>
  </si>
  <si>
    <t>5.3.3  Infrastruktur (Fysisk sikkerhet og håndtering av utstyr)</t>
  </si>
  <si>
    <t>5.3.4 Mobilt utstyr og hjemmekontor (Fysisk sikkerhet og håndtering av utstyr)</t>
  </si>
  <si>
    <t>5.3.5 Kryptering (Fysisk sikkerhet og håndtering av utstyr)</t>
  </si>
  <si>
    <t>5.3.6 Medisinsk utstyr (Fysisk sikkerhet og håndtering av utstyr)</t>
  </si>
  <si>
    <t>5.4.1 Konfigurasjonskontroll (Sikker IT-drift)</t>
  </si>
  <si>
    <t>5.4.2 Endringsstyring (Sikker IT-drift)</t>
  </si>
  <si>
    <t>5.4.3 Sikkerhetskopiering (Sikker IT-drift)</t>
  </si>
  <si>
    <t>5.4.4 Logging (Sikker IT-drift)</t>
  </si>
  <si>
    <t>5.4.5 Styring og håndtering av tekniske sårbarheter (Sikker IT-drift)</t>
  </si>
  <si>
    <t>5.4.6 Sikkerhetsrevisjon (Sikker IT-drift)</t>
  </si>
  <si>
    <t>5.5.1 Styring av nettverkssikkerhet (Styring av nettverkssikkerhet)</t>
  </si>
  <si>
    <t>5.5.2 Tilkobling til eksterne nett (Styring av nettverkssikkerhet)</t>
  </si>
  <si>
    <t>5.5.3.1 Krav til elektronisk samhandling (Styring av nettverkssikkerhet/Elektronisk samhandling)</t>
  </si>
  <si>
    <t>5.5.3.2 Krav til meldingskommunikasjon basert på ebXML-rammeverket  (Styring av nettverkssikkerhet/Elektronisk samhandling)</t>
  </si>
  <si>
    <t>5.5.3.3 Datadeling i sanntid (Styring av nettverkssikkerhet/Elektronisk samhandling)</t>
  </si>
  <si>
    <t>5.5.4  E-post og SMS (Styring av nettverkssikkerhet)</t>
  </si>
  <si>
    <t>5.5.5 Tilkobling til Internett (Styring av nettverkssikkerhet)</t>
  </si>
  <si>
    <t>5.6 Digital kommunikasjon til den registrerte</t>
  </si>
  <si>
    <t>5.7 Leverandørforhold og avtaler</t>
  </si>
  <si>
    <t>5.7.1 Krav til leverandørers taushetsplikt (Leverandørforhold og avtaler)</t>
  </si>
  <si>
    <t>5.7.2 Generelt om avtaler og leverandøroppfølging (Leverandørforhold og avtaler)</t>
  </si>
  <si>
    <t>5.7.3 Tjenesteutsetting (Leverandørforhold og avtaler)</t>
  </si>
  <si>
    <t>5.7.4 Databehandler (Leverandørforhold og avtaler)</t>
  </si>
  <si>
    <t>5.7.4.1 Databehandlers underleverandører (Leverandørforhold og avtaler/Databehandler)</t>
  </si>
  <si>
    <t>5.7.4.2 Innhold i databehandleravtale (Leverandørforhold og avtaler/Databehandler)</t>
  </si>
  <si>
    <t>5.7.4.3 Databehandlers oversikt over behandlinger (Leverandørforhold og avtaler/Databehandler)</t>
  </si>
  <si>
    <t xml:space="preserve">5.7.4.4 Databehandlers andre plikter (Leverandørforhold og avtaler/Databehandler) </t>
  </si>
  <si>
    <t xml:space="preserve">5.7.5 Vedlikehold, fjernaksess eller fysisk service (Leverandørforhold og avtaler) </t>
  </si>
  <si>
    <t xml:space="preserve">5.7.6 Systemleverandører (Leverandørforhold og avtaler) </t>
  </si>
  <si>
    <t>5.7.7 Leverandøroppfølging  (Leverandørforhold og avtaler)</t>
  </si>
  <si>
    <t>5.7.8 Overføring av opplysninger til utlandet (Leverandørforhold og avtaler)</t>
  </si>
  <si>
    <t>5.7.9 Skytjenester (Leverandørforhold og avtaler)</t>
  </si>
  <si>
    <t>5.8.1 Avvikshåndtering (Håndtering av informasjonssikkerhetsbrudd)</t>
  </si>
  <si>
    <t>5.8.2.1 Melding til Datatilsynet (Håndtering av informasjonssikkerhetsbrudd/Brudd på personopplysningssikkerhet)</t>
  </si>
  <si>
    <t>5.8.2.2 Underretting til den registrerte (Håndtering av informasjonssikkerhetsbrudd/Brudd på personopplysningssikkerhet)</t>
  </si>
  <si>
    <t>5.8.3 Varsel til Statens helsetilsyn (Håndtering av informasjonssikkerhetsbrudd)</t>
  </si>
  <si>
    <t>5.9  Nødrutiner</t>
  </si>
  <si>
    <t>3.5.1 Personvernkonsekvensvurdering (Vurdering av personvernkonsekvenser)</t>
  </si>
  <si>
    <t>4.2.1 Taushetsplikten (Plikter og krav ved behandling av helse- og personopplysninger)</t>
  </si>
  <si>
    <t>4.2.2 Informasjon til den registrerte (Plikter og krav ved behandling av helse- og personopplysninger)</t>
  </si>
  <si>
    <t>4.2.3 Innsyn (Plikter og krav ved behandling av helse- og personopplysninger)</t>
  </si>
  <si>
    <t>4.2.3.1 Innsyn i behandlingsrettet helseregister (Plikter og krav ved behandling av helse- og personopplysninger/innsyn)</t>
  </si>
  <si>
    <t>4.2.4.1 Retting og sletting i behandlingsrettet helseregister (Plikter og krav ved behandling av helse- og personopplysninger/innsyn)</t>
  </si>
  <si>
    <t>4.2.5.1 Retten til å motsette seg tilgjengeliggjøring og utlevering (Plikter og krav ved behandling av helse- og personopplysninger/innsyn)</t>
  </si>
  <si>
    <t>4.2.5.2 Tilgjengeliggjøring og utlevering av helseopplysninger mellom virksomheter ved ytelse av helsehjelp (Plikter og krav ved behandling av helse- og personopplysninger/innsyn)</t>
  </si>
  <si>
    <t>4.2.5.3 Til virksomhetens ledelse og til administrative systemer (Plikter og krav ved behandling av helse- og personopplysninger/innsyn)</t>
  </si>
  <si>
    <t>4.2.5.4  Til læring og kvalitetssikring  (Plikter og krav ved behandling av helse- og personopplysninger/innsyn)</t>
  </si>
  <si>
    <t>4.2.6.1 Lagringstid ved ytelse av helsehjelp (Plikter og krav ved behandling av helse- og personopplysninger /Oppbevaring av helse- og personopplysninger)</t>
  </si>
  <si>
    <t>4.2.6.2 Tilintetgjøring av dokumenter i behandlingsrettet helseregister mv. etter digitalisering  (Plikter og krav ved behandling av helse- og personopplysninger /Oppbevaring av helse- og personopplysninger)</t>
  </si>
  <si>
    <t>ISO 27002 (Annex A)</t>
  </si>
  <si>
    <t>Radetiketter</t>
  </si>
  <si>
    <t>Totalsum</t>
  </si>
  <si>
    <t>(tom)</t>
  </si>
  <si>
    <t>1_Kvalifikasjonskrav</t>
  </si>
  <si>
    <t>2_Krav til programvare</t>
  </si>
  <si>
    <t xml:space="preserve">3_Krav til forvaltning og drift                             </t>
  </si>
  <si>
    <t>Krav i anskaffelser</t>
  </si>
  <si>
    <t>Virksomheten skal sikre at den registrerte kan få innsyn i egen logg over hvem, og fra hvilken virksomhet, som har tilegnet seg hvilke opplysninger, og på hvilket tidspunkt. </t>
  </si>
  <si>
    <t>Virksomheten skal dokumentere, i en overordnet vurdering, lovligheten av behandlingen, formålet, hvordan personvernet til den registrerte er ivaretatt, og at det er gjort tilstrekkelige tiltak for å håndtere risikoene.</t>
  </si>
  <si>
    <t>Dokumentasjon av risiko og tiltak knyttet til informasjonssikkerhet skal sikres ut fra de behov for sikkerhet som foreligger.</t>
  </si>
  <si>
    <t>Dokumentasjon av risiko og tiltak skal til enhver tid være oppdatert og tilgjengelig.</t>
  </si>
  <si>
    <t>Følgende minimumskrav til integritet skal være fastsatt:
Virksomheten skal sikre at helse- og personopplysninger og annen informasjon med betydning for informasjonssikkerheten er sikret mot utilsiktet eller uautorisert endring eller sletting.
•	logge hvem som har foretatt registrering, endring, retting og sletting
•	hindre utilsiktet eller uautorisert endring eller sletting
•	sikre at helse- og personopplysninger registreres på rett person
•	sikre at helse- og personopplysninger føres i henhold til relevant kodeverk og terminologi
•	sikre at helse- og personopplysninger er korrekte og om nødvendig oppdaterte 
•	hindre at kopier av data blir en kilde til utdatert informasjon</t>
  </si>
  <si>
    <t>Følgende minimumskrav til konfidensialitet skal være fastsatt:
Virksomheten skal ivareta taushetsplikten og for øvrig sikre mot at uvedkommende får kjennskap til opplysninger. 
•	hindre uautorisert tilgang til helse- og personopplysninger og annen informasjon med betydning for informasjonssikkerheten
•	avgrense tilgang for autorisert personell iht. tjenstlig behov
•	ha oversikt (logger) over alle som har hatt tilgang til helse- og personopplysninger og annen informasjon med betydning for informasjonssikkerhet</t>
  </si>
  <si>
    <t>Følgende minimumskrav til tilgjengelighet og robusthet skal være fastsatt:
Virksomheten skal sikre at helse- og personopplysninger og annen informasjon med betydning for informasjonssikkerheten er tilgjengelig til rett tid.
•	sikre at helse- og personopplysninger er tilgjengelig iht. tjenstlig behov
•	sikre forsvarlig og stabil drift av informasjonssystemene
•	sikre at det finnes egnede tekniske og organisatoriske tiltak som muliggjør forebygging, deteksjon, skalerbarhet, håndtering og gjenoppretting
•	sikre at informasjonssystemene er tilgjengelig iht. virksomhetens tilgjengelighetskrav</t>
  </si>
  <si>
    <t xml:space="preserve">Ledelsens gjennomgang skal dokumenteres. </t>
  </si>
  <si>
    <t>Dataansvarlig kan  kun bruke databehandlere som gir tilstrekkelige garantier for at de vil gjennomføre egnede tekniske og organisatoriske tiltak som sikrer at behandlingen oppfyller kravene i personopplysningsloven.</t>
  </si>
  <si>
    <t>PVF artikkel 24 første ledd
FLK §§ 3 og 4
PLF § 7</t>
  </si>
  <si>
    <t>PJL §§ 15, 19, 22
HPL § 21, 21 a
PJF § 14
PVF artikkel 5 nr. 1 f</t>
  </si>
  <si>
    <t>PJL § 25 Helsearkivforskriften §20</t>
  </si>
  <si>
    <t>Tekniske tiltak skal sikre at personer i eller utenfor virksomheten ikke skal kunne endre opplysninger uten at det registreres i informasjonssystemene hvem som har endret, og hva som er endret.
Eksempler på sikkerhetskrav der det ikke benyttes PKI: Passordfil skal krypteres</t>
  </si>
  <si>
    <t>4_Krav til programvare og krav til forvaltning og drift</t>
  </si>
  <si>
    <t>Kravbeskrivelse</t>
  </si>
  <si>
    <t xml:space="preserve">ISO 27001 </t>
  </si>
  <si>
    <t>Inndeling (område)</t>
  </si>
  <si>
    <t xml:space="preserve">Kravtabellen er strukturert iht tabellen nedenfor og er iht innholdsfortegnelsen i Normen. </t>
  </si>
  <si>
    <t>Kap. i Normen og kravbeskrivelse</t>
  </si>
  <si>
    <t xml:space="preserve">Bakgrunn for arbeidet med arbeidsboken var å gjøre det lettere å benytte normens krav i anskaffelser.  </t>
  </si>
  <si>
    <t>OM ARBEIDSBOKEN OG STRUKTUR PÅ TABELLEN UNDER ARK 02</t>
  </si>
  <si>
    <t>TABELLEN UNDER ARK 02</t>
  </si>
  <si>
    <t>Krav i anskaffelser er strukturert i følgende kategorier</t>
  </si>
  <si>
    <t xml:space="preserve">3_Krav til forvaltning og drift       </t>
  </si>
  <si>
    <t>4.2 Forstå interesseparters behov og forventninger</t>
  </si>
  <si>
    <t>5.2 Policy</t>
  </si>
  <si>
    <t>6.1.1 Generelt (håndtere risiko og muligheter)</t>
  </si>
  <si>
    <t>9 Prestasjonsevaluering</t>
  </si>
  <si>
    <t>9.1 Overvåking, måling, analyse og evaluering</t>
  </si>
  <si>
    <t>Tillegg A, ref. 6.1.3 (håndtering av informasjonssikkerhetsrisiko)Referanser for sikringsmål og sikringstiltak</t>
  </si>
  <si>
    <t>A.05 Informasjonssikkerhetspolicyer</t>
  </si>
  <si>
    <t>A.05.1 Ledelsens føringer for informasjonssikkerhet</t>
  </si>
  <si>
    <t>A.06 Organisering av informasjonssikkerhet</t>
  </si>
  <si>
    <t>A.07 Personellsikkerhet</t>
  </si>
  <si>
    <t>A.07.1 Før ansettelse</t>
  </si>
  <si>
    <t>A.07.3 Opphør og endring av ansettelsesforhold</t>
  </si>
  <si>
    <t>A.08 Forvaltning av aktiva</t>
  </si>
  <si>
    <t>A.09 Aksesskontroll</t>
  </si>
  <si>
    <t>A.09.3 Brukeransvar</t>
  </si>
  <si>
    <t>A 10. Kryptgrafi</t>
  </si>
  <si>
    <t>A.11. Fysisisk og miljømessig sikkerhet</t>
  </si>
  <si>
    <t>A.12 Driftssikkerhet</t>
  </si>
  <si>
    <t>A.12.7 Hensyn ved revisjon av informasjonssytemer</t>
  </si>
  <si>
    <t>A.13 Kommunikasjonssikkerhet</t>
  </si>
  <si>
    <t>A.14 Anskaffelse, utvikling og vedlikehold av systemer</t>
  </si>
  <si>
    <t>A.14.2 Sikkerhet i utviklings- og sttteprosesser</t>
  </si>
  <si>
    <t>A.14.3 Testdata</t>
  </si>
  <si>
    <t>A.15 Leverandørforhold</t>
  </si>
  <si>
    <t>A.16 Styring av informasjonssikkerhetsbrudd</t>
  </si>
  <si>
    <t>A.17 Informasjonssikkerhetsaspekter ved styring av virksomhetskontinuitet</t>
  </si>
  <si>
    <t>A.18 Samsvar</t>
  </si>
  <si>
    <t>Kobling til ISO 27001:2017</t>
  </si>
  <si>
    <t>Kobling til ISO 27002:2017</t>
  </si>
  <si>
    <t>Referansene er iht. ISO 27001  og er strukturert i henhold til standardens kapittelinndeling og følgende kategorier</t>
  </si>
  <si>
    <t xml:space="preserve">Referansene er iht ISO 27002  er strukturert i henhold til standardens kapittelinndeling og følgende kategorier.  Ikke koblet mot ISO/IEC 27002:2022 </t>
  </si>
  <si>
    <t>9.2  Internrevisjon</t>
  </si>
  <si>
    <t>Overskriften til kapittelet og selve kravet gjengis i tabellen</t>
  </si>
  <si>
    <t>4.3 Bestemme omfang av ledelsessystemet for informasjonssikkerhet</t>
  </si>
  <si>
    <t>A.10.1 Kryptografiske kontroller</t>
  </si>
  <si>
    <t>A.17.2 Redundans</t>
  </si>
  <si>
    <t>0_Krav til planlegging</t>
  </si>
  <si>
    <t>Om arbeidsboken</t>
  </si>
  <si>
    <t xml:space="preserve">Dette dokumentet er et nytt vedlegg  normen med navnet «Hvordan bruke Normens krav i anskaffelser».   Vedlegget er utarbeidet i Excel og kan sees som en plukkliste med krav som gir støtte i arbeidet med konkurransegrunnlag, utarbeidelse av kvalifikasjonskrav og kravspesifikasjoner. Dokumentet inneholder også mapping av alle normens krav mot krav i NS-EN ISO/IEC 27001:2017og NS-EN ISO/IEC 27002:2017.  Det er utarbeidet en kort veiledning i oppbygging av dokumentet og hvordan det kan brukes. </t>
  </si>
  <si>
    <t xml:space="preserve">Arbeidet med utvikling av nytt vedlegg har tatt utgangspunkt i "Vedlegg Oversikt over Normens krav" som inneholder en kravtabellen utformet med tanke på gjennomføring av sikkerhetsrevisjoner. </t>
  </si>
  <si>
    <t xml:space="preserve">Overordnede kapittel i Normen </t>
  </si>
  <si>
    <t>PJL § 23, 1. ledd
PVF artikkel 32 (1)(d)
FLK § 8</t>
  </si>
  <si>
    <t>PJL § 23, 1. ledd
PVF artikkel 32 (1)(d)
FLK § 6</t>
  </si>
  <si>
    <t>PJL § 23, 2. ledd
FLK § 5 og 8</t>
  </si>
  <si>
    <t>PVF artikkel 32
PJL § 22
HRL § 21
FLK § 17
EFF § 15</t>
  </si>
  <si>
    <t>PVF artikkel 32
PJL § 22
HRL § 21
FLK § 7
EFF § 15
PVF art. 25</t>
  </si>
  <si>
    <t>PVF artikkel 32
PJL § 22
HRL § 21
FLK § 5 og 7
EFF § 15</t>
  </si>
  <si>
    <t>PJL § 23
HRL § 22
FLK § 3 og 7</t>
  </si>
  <si>
    <t>PVF artikkel 32, 35
PJL § 23
HRL § 22
FLK § 6, 7</t>
  </si>
  <si>
    <t>PVF artikkel 32
PJL § 22
HRL § 21
FLK § 7 og 8</t>
  </si>
  <si>
    <t>Følgende akronymer for hjemmel er benyttet i tabellen:</t>
  </si>
  <si>
    <t>EFF: Eforvaltningsforskriften (https://lovdata.no/dokument/SF/forskrift/2004-06-25-988)</t>
  </si>
  <si>
    <t xml:space="preserve">FEP: Forskrift om etablering og gjennomføring av psykisk helsevern (§49) (https://lovdata.no/dokument/SF/forskrift/2011-12-16-1258 </t>
  </si>
  <si>
    <t>FIKT: Forskrift om IKT-standarder i helse- og omsorgstjenesten (https://lovdata.no/dokument/SF/forskrift/2015-07-01-853)</t>
  </si>
  <si>
    <t>FLK: Forskrift om ledelse og kvalitetsforbedring i helse- og omsorgstjenesten (https://lovdata.no/dokument/SF/forskrift/2016-10-28-1250)</t>
  </si>
  <si>
    <t xml:space="preserve">HFL: Helseforskningsloven (https://lovdata.no/dokument/NL/lov/2008-06-20-44 </t>
  </si>
  <si>
    <t>HPL: Helsepersonelloven (https://lovdata.no/dokument/NL/lov/1999-07-02-64</t>
  </si>
  <si>
    <t>HTL: Helse- og omsorgstjenesteloven (https://lovdata.no/dokument/NL/lov/2011-06-24-30)</t>
  </si>
  <si>
    <t xml:space="preserve">HTIL: Helsetilsynsloven (https://lovdata.no/dokument/NL/lov/2017-12-15-107) </t>
  </si>
  <si>
    <t>PBL: Pasient- og brukerrettighetsloven (https://lovdata.no/dokument/NL/lov/1999-07-02-63)</t>
  </si>
  <si>
    <t>PJF: Pasientjournalforskriften (https://lovdata.no/dokument/SF/forskrift/2019-03-01-168)</t>
  </si>
  <si>
    <t>PJL: Pasientjournalloven (https://lovdata.no/dokument/NL/lov/2014-06-20-42)</t>
  </si>
  <si>
    <t>POL: Personopplysningsloven (https://lovdata.no/dokument/NL/lov/2018-06-15-38)</t>
  </si>
  <si>
    <t>PVF: Personvernforordningen (GDPR) (https://lovdata.no/dokument/NL/lov/2018-06-15-38)</t>
  </si>
  <si>
    <t>PVF artikkel 16 og 17</t>
  </si>
  <si>
    <t>Virksomhetens øverste ledelse har ansvaret for å sørge for at virksomheten følger gjeldende krav til informasjonssikkerhet og personvern, og at virksomhetens informasjonsbehandling gir et sikkerhetsnivå som er egnet med hensyn til risikoen og behandlingens art.</t>
  </si>
  <si>
    <t xml:space="preserve">Virksomhetens øverste ledelse skal sette føringer for vurdering og håndtering av risiko,  herunder fastsette kriterier for å akseptere risiko. </t>
  </si>
  <si>
    <t>Virksomhetens øverste ledelse skal sette føringer for vurdering og håndtering av risiko.</t>
  </si>
  <si>
    <t xml:space="preserve">Virksomheten skal sørge for at virksomhetens behandlinger av helse- og personopplysninger har et egnet sikkerhetsnivå i tråd med Normens minimumskrav til informasjonssikkerhet og eventuelt egne informasjonssikkerhetsmål. </t>
  </si>
  <si>
    <t>Virksomheten skal ha oversikt over IKT-systemer, infrastruktur, digitale tjenester og annen informasjon med betydning for informasjonssikkerheten, mv. Virksomheten skal også kartlegge konsekvenser av bortfall av systemer og klassifisere systemene, jf. kap. 5.9. 
Oversikten bør være dokumentert.</t>
  </si>
  <si>
    <r>
      <t xml:space="preserve">Risikovurderinger og håndtering </t>
    </r>
    <r>
      <rPr>
        <i/>
        <sz val="14"/>
        <rFont val="Calibri"/>
        <family val="2"/>
        <scheme val="minor"/>
      </rPr>
      <t xml:space="preserve"> av</t>
    </r>
    <r>
      <rPr>
        <sz val="14"/>
        <rFont val="Calibri"/>
        <family val="2"/>
        <scheme val="minor"/>
      </rPr>
      <t xml:space="preserve"> risiko  skal gjennomføres med utgangspunkt i minimumskravene for konfidensialitet, integritet, tilgjengelighet og robusthet og virksomhetens akseptkriterier.</t>
    </r>
  </si>
  <si>
    <t>Virksomheten skal sikre at pasienten gjøres oppmerksom på retten til å motsette seg tilgjengeliggjøring og utlevering  (reservasjonsrettigheten).</t>
  </si>
  <si>
    <t>Konfigurasjonen skal være beskyttet mot skadelig programvare.</t>
  </si>
  <si>
    <t>Konfigurasjonsendringer, dvs. endringer i utstyr eller programvare, blir først satt i drift når:
•	Risikovurdering som viser at risiko er akseptabel 
•	Test som sikrer at forventede funksjoner er ivaretatt
•	Implementering som sikrer mot uforutsette hendelser
•	Ny konfigurasjon er dokumentert
•	Konfigurasjonsendringer er godkjent av virksomhetens leder eller den ledelsen bemyndiger</t>
  </si>
  <si>
    <t>Minimum en sikkerhetskopi skal beskyttes mot skadelig programvare og uønskede hendelser.</t>
  </si>
  <si>
    <t>Mottaker/anvendende virksomhet er ansvarlig for:
•	å sikre at tjenesten ikke skal kunne formidle skadelig kode el.
•	egen tilkoblingssikring som hindrer utilsiktet tilgjengeliggjøring og inntrenging
•	å ivareta overføringskryptering ende-til-ende
Dette ansvaret skal være ivaretatt.</t>
  </si>
  <si>
    <t>Avsender/tilbyende virksomhet er ansvarlig for: •	egen tilkoblingssikring som hindrer utilsiktet tilgjengeliggjøring og inntrenging
•	at tjenesten ikke skal kunne formidle program som inneholder skadelig programvare e.l.
•	sikker overføringskryptering ende-til-ende 
Dette ansvaret skal være ivaretatt.</t>
  </si>
  <si>
    <t>Ved tjenesteutsetting (utkontraktering) av IKT-funksjoner eller andre funksjoner av betydning for informasjonssikkerhet eller personvern skal avtalen som minimum omfatte:
•	dokumentert risikovurdering som viser at tjenesteutsettende virksomhets akseptkriterier samt Normens sikkerhetsnivå er etablert. Ved tjenesteutsetting av IKT-tjenester til andre land bør forhold ved vertslandet vurderes fordi forholdene kan påvirke risikovurderingen.
•	hvilke oppgaver av sikkerhetsmessig betydning som er omfattet, og ansvarsforholdene for disse
•	beskrivelse av leverandørens løsning og grensesnitt mot virksomheten i form av konfigurasjonskart</t>
  </si>
  <si>
    <t>Dataansvarlig skal rapportere avvik til Datatilsynet innen 72 timer, dersom avviket har medført brudd på personopplysningssikkerheten, med mindre bruddet sannsynligvis ikke vil medføre en risiko for fysiske personers rettigheter og friheter.</t>
  </si>
  <si>
    <t xml:space="preserve">For hver aktuell klassifisering skal ledelsen beslutte akseptabel risiko for tilgjengelighet. Som minimum skal det fastsettes maksimal avbruddstid. </t>
  </si>
  <si>
    <t>PJL § 23
HRL § 22
PLF § 7</t>
  </si>
  <si>
    <t>PJL § 19, 1. ledd
PJL § 22
PJF § 14, 3. ledd
PVF artikkel 5 nr. 1 f, PVF 32 nr. 1 bokstav b og c</t>
  </si>
  <si>
    <t>FMU: Forskrift om håndtering av medisinsk utstyr (https://lovdata.no/dokument/SF/forskrift/2013-11-29-1373?q=Forskrift%20om%20h%C3%A5ndtering%20av%20medisinsk)</t>
  </si>
  <si>
    <t>PJL § 22
PVF artikkel 32
FMU § 11</t>
  </si>
  <si>
    <t>Virksomhetens øverste ledelseskal fastsette kriterier for å akseptere risiko, samt å sørge for velfungerende styring og kontroll.</t>
  </si>
  <si>
    <t>Normen – Norm for informasjonssikkerhet og personvern i helse- og omsorgssektoren Versjon 6.1</t>
  </si>
  <si>
    <t xml:space="preserve">Arbeidsboken  er à jour med versjon 6.1 av Normen.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</si>
</sst>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8"/>
      <name val="Calibri"/>
      <family val="2"/>
      <scheme val="minor"/>
    </font>
    <font>
      <b/>
      <sz val="9"/>
      <color indexed="81"/>
      <name val="Tahoma"/>
      <family val="2"/>
    </font>
    <font>
      <sz val="9"/>
      <color indexed="81"/>
      <name val="Tahoma"/>
      <family val="2"/>
    </font>
    <font>
      <u/>
      <sz val="11"/>
      <color theme="10"/>
      <name val="Calibri"/>
      <family val="2"/>
      <scheme val="minor"/>
    </font>
    <font>
      <b/>
      <sz val="15"/>
      <color theme="3"/>
      <name val="Calibri"/>
      <family val="2"/>
      <scheme val="minor"/>
    </font>
    <font>
      <sz val="14"/>
      <color theme="1"/>
      <name val="Calibri"/>
      <family val="2"/>
      <scheme val="minor"/>
    </font>
    <font>
      <sz val="14"/>
      <name val="Calibri"/>
      <family val="2"/>
      <scheme val="minor"/>
    </font>
    <font>
      <b/>
      <sz val="14"/>
      <color theme="1"/>
      <name val="Calibri"/>
      <family val="2"/>
      <scheme val="minor"/>
    </font>
    <font>
      <u/>
      <sz val="14"/>
      <color theme="1"/>
      <name val="Calibri"/>
      <family val="2"/>
      <scheme val="minor"/>
    </font>
    <font>
      <i/>
      <sz val="14"/>
      <name val="Calibri"/>
      <family val="2"/>
      <scheme val="minor"/>
    </font>
    <font>
      <b/>
      <sz val="14"/>
      <name val="Calibri"/>
      <family val="2"/>
      <scheme val="minor"/>
    </font>
    <font>
      <b/>
      <sz val="28"/>
      <color theme="0"/>
      <name val="Calibri"/>
      <family val="2"/>
      <scheme val="minor"/>
    </font>
    <font>
      <b/>
      <sz val="20"/>
      <color rgb="FFFFFFFF"/>
      <name val="Calibri"/>
      <family val="2"/>
    </font>
    <font>
      <b/>
      <sz val="20"/>
      <color theme="0"/>
      <name val="Calibri"/>
      <family val="2"/>
    </font>
    <font>
      <b/>
      <sz val="20"/>
      <color theme="1"/>
      <name val="Calibri"/>
      <family val="2"/>
      <scheme val="minor"/>
    </font>
    <font>
      <b/>
      <sz val="13"/>
      <color theme="3"/>
      <name val="Calibri"/>
      <family val="2"/>
      <scheme val="minor"/>
    </font>
    <font>
      <b/>
      <sz val="11"/>
      <color theme="3"/>
      <name val="Calibri"/>
      <family val="2"/>
      <scheme val="minor"/>
    </font>
    <font>
      <sz val="10"/>
      <color theme="1"/>
      <name val="Calibri"/>
      <family val="2"/>
    </font>
    <font>
      <i/>
      <sz val="11"/>
      <color theme="1"/>
      <name val="Calibri"/>
      <family val="2"/>
      <scheme val="minor"/>
    </font>
    <font>
      <sz val="11"/>
      <name val="Calibri"/>
      <family val="2"/>
      <scheme val="minor"/>
    </font>
    <font>
      <b/>
      <i/>
      <sz val="11"/>
      <color theme="1"/>
      <name val="Calibri"/>
      <family val="2"/>
      <scheme val="minor"/>
    </font>
    <font>
      <b/>
      <sz val="16"/>
      <color theme="3"/>
      <name val="Calibri"/>
      <family val="2"/>
      <scheme val="minor"/>
    </font>
    <font>
      <sz val="16"/>
      <color theme="1"/>
      <name val="Calibri"/>
      <family val="2"/>
      <scheme val="minor"/>
    </font>
    <font>
      <sz val="14"/>
      <color theme="1"/>
      <name val="Calibri"/>
      <family val="2"/>
    </font>
  </fonts>
  <fills count="8">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rgb="FF00B0F0"/>
        <bgColor indexed="64"/>
      </patternFill>
    </fill>
    <fill>
      <patternFill patternType="solid">
        <fgColor rgb="FFFFC000"/>
        <bgColor indexed="64"/>
      </patternFill>
    </fill>
    <fill>
      <patternFill patternType="solid">
        <fgColor theme="0"/>
        <bgColor indexed="64"/>
      </patternFill>
    </fill>
    <fill>
      <patternFill patternType="solid">
        <fgColor theme="4" tint="-0.249977111117893"/>
        <bgColor indexed="64"/>
      </patternFill>
    </fill>
  </fills>
  <borders count="6">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top/>
      <bottom style="thick">
        <color theme="4" tint="0.499984740745262"/>
      </bottom>
      <diagonal/>
    </border>
    <border>
      <left/>
      <right/>
      <top/>
      <bottom style="medium">
        <color theme="4" tint="0.39997558519241921"/>
      </bottom>
      <diagonal/>
    </border>
    <border>
      <left/>
      <right/>
      <top style="thick">
        <color theme="4"/>
      </top>
      <bottom/>
      <diagonal/>
    </border>
  </borders>
  <cellStyleXfs count="5">
    <xf numFmtId="0" fontId="0" fillId="0" borderId="0"/>
    <xf numFmtId="0" fontId="4" fillId="0" borderId="0" applyNumberFormat="0" applyFill="0" applyBorder="0" applyAlignment="0" applyProtection="0"/>
    <xf numFmtId="0" fontId="5" fillId="0" borderId="1" applyNumberFormat="0" applyFill="0" applyAlignment="0" applyProtection="0"/>
    <xf numFmtId="0" fontId="16" fillId="0" borderId="3" applyNumberFormat="0" applyFill="0" applyAlignment="0" applyProtection="0"/>
    <xf numFmtId="0" fontId="17" fillId="0" borderId="4" applyNumberFormat="0" applyFill="0" applyAlignment="0" applyProtection="0"/>
  </cellStyleXfs>
  <cellXfs count="87">
    <xf numFmtId="0" fontId="0" fillId="0" borderId="0" xfId="0"/>
    <xf numFmtId="0" fontId="0" fillId="0" borderId="0" xfId="0" applyAlignment="1">
      <alignment horizontal="left"/>
    </xf>
    <xf numFmtId="0" fontId="6" fillId="0" borderId="0" xfId="0" applyFont="1" applyAlignment="1">
      <alignment horizontal="left" vertical="top"/>
    </xf>
    <xf numFmtId="0" fontId="7" fillId="0" borderId="0" xfId="0" applyFont="1" applyAlignment="1">
      <alignment horizontal="left" vertical="top" wrapText="1"/>
    </xf>
    <xf numFmtId="2" fontId="6" fillId="0" borderId="0" xfId="0" applyNumberFormat="1" applyFont="1" applyAlignment="1">
      <alignment horizontal="left" vertical="top"/>
    </xf>
    <xf numFmtId="49" fontId="8" fillId="0" borderId="0" xfId="0" applyNumberFormat="1" applyFont="1" applyAlignment="1">
      <alignment horizontal="left" vertical="top" wrapText="1"/>
    </xf>
    <xf numFmtId="49" fontId="6" fillId="0" borderId="0" xfId="0" applyNumberFormat="1" applyFont="1" applyAlignment="1">
      <alignment horizontal="left" vertical="top"/>
    </xf>
    <xf numFmtId="0" fontId="6" fillId="0" borderId="0" xfId="0" applyFont="1" applyAlignment="1">
      <alignment horizontal="left" vertical="top" wrapText="1"/>
    </xf>
    <xf numFmtId="0" fontId="6" fillId="0" borderId="0" xfId="0" applyFont="1" applyFill="1" applyAlignment="1">
      <alignment horizontal="left" vertical="top"/>
    </xf>
    <xf numFmtId="49" fontId="6" fillId="0" borderId="0" xfId="0" applyNumberFormat="1" applyFont="1" applyAlignment="1">
      <alignment horizontal="left" vertical="top" wrapText="1"/>
    </xf>
    <xf numFmtId="49" fontId="7" fillId="0" borderId="0" xfId="0" applyNumberFormat="1" applyFont="1" applyAlignment="1">
      <alignment horizontal="left" vertical="top" wrapText="1"/>
    </xf>
    <xf numFmtId="0" fontId="7" fillId="0" borderId="0" xfId="0" applyFont="1" applyFill="1" applyAlignment="1">
      <alignment horizontal="left" vertical="top"/>
    </xf>
    <xf numFmtId="0" fontId="0" fillId="0" borderId="0" xfId="0" applyAlignment="1">
      <alignment wrapText="1"/>
    </xf>
    <xf numFmtId="0" fontId="0" fillId="0" borderId="0" xfId="0" applyFill="1" applyAlignment="1">
      <alignment wrapText="1"/>
    </xf>
    <xf numFmtId="0" fontId="0" fillId="0" borderId="0" xfId="0" applyFill="1"/>
    <xf numFmtId="0" fontId="0" fillId="0" borderId="0" xfId="0" applyFill="1" applyAlignment="1">
      <alignment horizontal="left" wrapText="1"/>
    </xf>
    <xf numFmtId="0" fontId="12" fillId="0" borderId="0" xfId="0" applyFont="1" applyFill="1" applyAlignment="1">
      <alignment horizontal="left" vertical="top"/>
    </xf>
    <xf numFmtId="0" fontId="15" fillId="0" borderId="0" xfId="0" applyFont="1" applyAlignment="1">
      <alignment horizontal="left" vertical="top"/>
    </xf>
    <xf numFmtId="0" fontId="12" fillId="7" borderId="2" xfId="0" applyFont="1" applyFill="1" applyBorder="1" applyAlignment="1">
      <alignment horizontal="left" vertical="top"/>
    </xf>
    <xf numFmtId="0" fontId="12" fillId="7" borderId="2" xfId="0" applyFont="1" applyFill="1" applyBorder="1" applyAlignment="1">
      <alignment horizontal="left" vertical="top" wrapText="1"/>
    </xf>
    <xf numFmtId="2" fontId="12" fillId="7" borderId="2" xfId="0" applyNumberFormat="1" applyFont="1" applyFill="1" applyBorder="1" applyAlignment="1">
      <alignment horizontal="left" vertical="top"/>
    </xf>
    <xf numFmtId="49" fontId="12" fillId="7" borderId="2" xfId="0" applyNumberFormat="1" applyFont="1" applyFill="1" applyBorder="1" applyAlignment="1">
      <alignment horizontal="left" vertical="top" wrapText="1"/>
    </xf>
    <xf numFmtId="49" fontId="12" fillId="7" borderId="2" xfId="0" applyNumberFormat="1" applyFont="1" applyFill="1" applyBorder="1" applyAlignment="1">
      <alignment horizontal="left" vertical="top"/>
    </xf>
    <xf numFmtId="0" fontId="13" fillId="7" borderId="2" xfId="0" applyFont="1" applyFill="1" applyBorder="1" applyAlignment="1">
      <alignment horizontal="left" vertical="top" wrapText="1"/>
    </xf>
    <xf numFmtId="0" fontId="14" fillId="7" borderId="2" xfId="0" applyFont="1" applyFill="1" applyBorder="1" applyAlignment="1">
      <alignment horizontal="left" vertical="top" wrapText="1"/>
    </xf>
    <xf numFmtId="2" fontId="14" fillId="7" borderId="2" xfId="0" applyNumberFormat="1" applyFont="1" applyFill="1" applyBorder="1" applyAlignment="1">
      <alignment horizontal="left" vertical="top" wrapText="1"/>
    </xf>
    <xf numFmtId="49" fontId="13" fillId="7" borderId="2" xfId="0" applyNumberFormat="1" applyFont="1" applyFill="1" applyBorder="1" applyAlignment="1">
      <alignment horizontal="left" vertical="top" wrapText="1"/>
    </xf>
    <xf numFmtId="49" fontId="13" fillId="7" borderId="2" xfId="0" applyNumberFormat="1" applyFont="1" applyFill="1" applyBorder="1" applyAlignment="1">
      <alignment horizontal="left" vertical="top"/>
    </xf>
    <xf numFmtId="0" fontId="7" fillId="2" borderId="2" xfId="0" applyFont="1" applyFill="1" applyBorder="1" applyAlignment="1">
      <alignment horizontal="left" vertical="top"/>
    </xf>
    <xf numFmtId="0" fontId="6" fillId="2" borderId="2" xfId="0" applyFont="1" applyFill="1" applyBorder="1" applyAlignment="1">
      <alignment horizontal="left" vertical="top" wrapText="1"/>
    </xf>
    <xf numFmtId="0" fontId="6" fillId="0" borderId="2" xfId="0" applyFont="1" applyBorder="1" applyAlignment="1">
      <alignment horizontal="left" vertical="top"/>
    </xf>
    <xf numFmtId="49" fontId="6" fillId="0" borderId="2" xfId="0" applyNumberFormat="1" applyFont="1" applyBorder="1" applyAlignment="1">
      <alignment horizontal="left" vertical="top"/>
    </xf>
    <xf numFmtId="0" fontId="7" fillId="0" borderId="2" xfId="0" applyFont="1" applyBorder="1" applyAlignment="1">
      <alignment horizontal="left" vertical="top" wrapText="1"/>
    </xf>
    <xf numFmtId="49" fontId="8" fillId="0" borderId="2" xfId="0" applyNumberFormat="1" applyFont="1" applyBorder="1" applyAlignment="1">
      <alignment horizontal="left" vertical="top"/>
    </xf>
    <xf numFmtId="0" fontId="6" fillId="0" borderId="2" xfId="0" applyFont="1" applyFill="1" applyBorder="1" applyAlignment="1">
      <alignment horizontal="left" vertical="top" wrapText="1"/>
    </xf>
    <xf numFmtId="49" fontId="8" fillId="0" borderId="2" xfId="0" applyNumberFormat="1" applyFont="1" applyBorder="1" applyAlignment="1">
      <alignment horizontal="left" vertical="top" wrapText="1"/>
    </xf>
    <xf numFmtId="0" fontId="6" fillId="0" borderId="2" xfId="0" applyFont="1" applyBorder="1" applyAlignment="1">
      <alignment horizontal="left" vertical="top" wrapText="1"/>
    </xf>
    <xf numFmtId="0" fontId="6" fillId="0" borderId="2" xfId="0" applyFont="1" applyFill="1" applyBorder="1" applyAlignment="1">
      <alignment horizontal="left" vertical="top"/>
    </xf>
    <xf numFmtId="49" fontId="6" fillId="0" borderId="2" xfId="0" applyNumberFormat="1" applyFont="1" applyBorder="1" applyAlignment="1">
      <alignment horizontal="left" vertical="top" wrapText="1"/>
    </xf>
    <xf numFmtId="16" fontId="6" fillId="0" borderId="2" xfId="0" applyNumberFormat="1" applyFont="1" applyBorder="1" applyAlignment="1">
      <alignment horizontal="left" vertical="top" wrapText="1"/>
    </xf>
    <xf numFmtId="0" fontId="7" fillId="3" borderId="2" xfId="0" applyFont="1" applyFill="1" applyBorder="1" applyAlignment="1">
      <alignment horizontal="left" vertical="top"/>
    </xf>
    <xf numFmtId="0" fontId="7" fillId="3" borderId="2" xfId="0" applyFont="1" applyFill="1" applyBorder="1" applyAlignment="1">
      <alignment horizontal="left" vertical="top" wrapText="1"/>
    </xf>
    <xf numFmtId="0" fontId="8" fillId="0" borderId="2" xfId="0" applyFont="1" applyBorder="1" applyAlignment="1">
      <alignment horizontal="left" vertical="top"/>
    </xf>
    <xf numFmtId="0" fontId="7" fillId="0" borderId="2" xfId="0" applyFont="1" applyFill="1" applyBorder="1" applyAlignment="1">
      <alignment horizontal="left" vertical="top" wrapText="1"/>
    </xf>
    <xf numFmtId="0" fontId="7" fillId="4" borderId="2" xfId="0" applyFont="1" applyFill="1" applyBorder="1" applyAlignment="1">
      <alignment horizontal="left" vertical="top"/>
    </xf>
    <xf numFmtId="0" fontId="7" fillId="4" borderId="2" xfId="0" applyFont="1" applyFill="1" applyBorder="1" applyAlignment="1">
      <alignment horizontal="left" vertical="top" wrapText="1"/>
    </xf>
    <xf numFmtId="0" fontId="9" fillId="0" borderId="2" xfId="1" applyFont="1" applyFill="1" applyBorder="1" applyAlignment="1">
      <alignment horizontal="left" vertical="top" wrapText="1"/>
    </xf>
    <xf numFmtId="0" fontId="10" fillId="0" borderId="2" xfId="0" applyFont="1" applyBorder="1" applyAlignment="1">
      <alignment horizontal="left" vertical="top" wrapText="1"/>
    </xf>
    <xf numFmtId="49" fontId="8" fillId="0" borderId="2" xfId="0" applyNumberFormat="1" applyFont="1" applyFill="1" applyBorder="1" applyAlignment="1">
      <alignment horizontal="left" vertical="top" wrapText="1"/>
    </xf>
    <xf numFmtId="0" fontId="6" fillId="6" borderId="2" xfId="0" applyFont="1" applyFill="1" applyBorder="1" applyAlignment="1">
      <alignment horizontal="left" vertical="top" wrapText="1"/>
    </xf>
    <xf numFmtId="0" fontId="6" fillId="5" borderId="2" xfId="0" applyFont="1" applyFill="1" applyBorder="1" applyAlignment="1">
      <alignment horizontal="left" vertical="top"/>
    </xf>
    <xf numFmtId="0" fontId="6" fillId="5" borderId="2" xfId="0" applyFont="1" applyFill="1" applyBorder="1" applyAlignment="1">
      <alignment horizontal="left" vertical="top" wrapText="1"/>
    </xf>
    <xf numFmtId="0" fontId="11" fillId="0" borderId="2" xfId="0" applyFont="1" applyBorder="1" applyAlignment="1">
      <alignment horizontal="left" vertical="top" wrapText="1"/>
    </xf>
    <xf numFmtId="0" fontId="0" fillId="0" borderId="0" xfId="0"/>
    <xf numFmtId="0" fontId="5" fillId="0" borderId="1" xfId="2"/>
    <xf numFmtId="0" fontId="0" fillId="0" borderId="0" xfId="0" applyBorder="1"/>
    <xf numFmtId="0" fontId="18" fillId="0" borderId="0" xfId="0" applyFont="1" applyBorder="1" applyAlignment="1">
      <alignment vertical="center"/>
    </xf>
    <xf numFmtId="49" fontId="12" fillId="7" borderId="0" xfId="0" applyNumberFormat="1" applyFont="1" applyFill="1" applyBorder="1" applyAlignment="1">
      <alignment horizontal="left" vertical="top"/>
    </xf>
    <xf numFmtId="0" fontId="0" fillId="0" borderId="0" xfId="0" applyFill="1" applyBorder="1"/>
    <xf numFmtId="0" fontId="16" fillId="0" borderId="3" xfId="3"/>
    <xf numFmtId="0" fontId="19" fillId="0" borderId="0" xfId="0" applyFont="1" applyBorder="1"/>
    <xf numFmtId="0" fontId="19" fillId="0" borderId="0" xfId="0" applyFont="1" applyFill="1" applyBorder="1"/>
    <xf numFmtId="0" fontId="16" fillId="0" borderId="3" xfId="3" applyFill="1"/>
    <xf numFmtId="0" fontId="0" fillId="6" borderId="0" xfId="0" applyFill="1" applyAlignment="1">
      <alignment horizontal="left" vertical="top"/>
    </xf>
    <xf numFmtId="0" fontId="0" fillId="0" borderId="0" xfId="0" applyAlignment="1">
      <alignment horizontal="left" vertical="top"/>
    </xf>
    <xf numFmtId="16" fontId="0" fillId="0" borderId="0" xfId="0" applyNumberFormat="1" applyAlignment="1">
      <alignment horizontal="left" vertical="top"/>
    </xf>
    <xf numFmtId="49" fontId="17" fillId="0" borderId="4" xfId="4" applyNumberFormat="1" applyAlignment="1">
      <alignment horizontal="left" vertical="top" wrapText="1"/>
    </xf>
    <xf numFmtId="0" fontId="0" fillId="0" borderId="0" xfId="0" applyAlignment="1">
      <alignment horizontal="left" vertical="top" wrapText="1"/>
    </xf>
    <xf numFmtId="0" fontId="20" fillId="0" borderId="0" xfId="0" applyFont="1" applyAlignment="1">
      <alignment horizontal="left" vertical="top" wrapText="1"/>
    </xf>
    <xf numFmtId="49" fontId="21" fillId="0" borderId="0" xfId="0" applyNumberFormat="1" applyFont="1" applyAlignment="1">
      <alignment horizontal="left" vertical="top" wrapText="1"/>
    </xf>
    <xf numFmtId="0" fontId="17" fillId="0" borderId="4" xfId="4" applyAlignment="1">
      <alignment horizontal="left" vertical="top" wrapText="1"/>
    </xf>
    <xf numFmtId="0" fontId="6" fillId="0" borderId="0" xfId="0" applyFont="1" applyFill="1" applyAlignment="1">
      <alignment horizontal="left" wrapText="1"/>
    </xf>
    <xf numFmtId="0" fontId="6" fillId="0" borderId="0" xfId="0" applyFont="1" applyFill="1"/>
    <xf numFmtId="0" fontId="23" fillId="0" borderId="0" xfId="0" applyFont="1"/>
    <xf numFmtId="0" fontId="23" fillId="0" borderId="0" xfId="0" applyFont="1" applyFill="1"/>
    <xf numFmtId="0" fontId="0" fillId="0" borderId="0" xfId="0" pivotButton="1" applyAlignment="1">
      <alignment wrapText="1"/>
    </xf>
    <xf numFmtId="0" fontId="0" fillId="0" borderId="0" xfId="0" applyAlignment="1">
      <alignment horizontal="left" wrapText="1"/>
    </xf>
    <xf numFmtId="0" fontId="0" fillId="0" borderId="0" xfId="0" pivotButton="1" applyAlignment="1"/>
    <xf numFmtId="0" fontId="0" fillId="0" borderId="0" xfId="0" applyAlignment="1"/>
    <xf numFmtId="0" fontId="6" fillId="0" borderId="0" xfId="0" applyFont="1" applyFill="1" applyBorder="1" applyAlignment="1">
      <alignment wrapText="1"/>
    </xf>
    <xf numFmtId="0" fontId="7" fillId="0" borderId="1" xfId="2" applyFont="1" applyAlignment="1">
      <alignment wrapText="1"/>
    </xf>
    <xf numFmtId="0" fontId="24" fillId="0" borderId="0" xfId="0" applyFont="1" applyBorder="1" applyAlignment="1">
      <alignment vertical="center"/>
    </xf>
    <xf numFmtId="0" fontId="22" fillId="0" borderId="1" xfId="2" applyFont="1"/>
    <xf numFmtId="0" fontId="5" fillId="0" borderId="1" xfId="2" applyAlignment="1">
      <alignment wrapText="1"/>
    </xf>
    <xf numFmtId="0" fontId="7" fillId="0" borderId="5" xfId="2" applyFont="1" applyBorder="1" applyAlignment="1">
      <alignment wrapText="1"/>
    </xf>
    <xf numFmtId="0" fontId="4" fillId="0" borderId="0" xfId="1" applyAlignment="1">
      <alignment vertical="center"/>
    </xf>
    <xf numFmtId="0" fontId="4" fillId="0" borderId="0" xfId="1"/>
  </cellXfs>
  <cellStyles count="5">
    <cellStyle name="Hyperkobling" xfId="1" builtinId="8"/>
    <cellStyle name="Normal" xfId="0" builtinId="0"/>
    <cellStyle name="Overskrift 1" xfId="2" builtinId="16"/>
    <cellStyle name="Overskrift 2" xfId="3" builtinId="17"/>
    <cellStyle name="Overskrift 3" xfId="4" builtinId="18"/>
  </cellStyles>
  <dxfs count="461">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font>
        <sz val="14"/>
      </font>
    </dxf>
    <dxf>
      <font>
        <sz val="14"/>
      </font>
    </dxf>
    <dxf>
      <font>
        <sz val="14"/>
      </font>
    </dxf>
    <dxf>
      <font>
        <sz val="14"/>
      </font>
    </dxf>
    <dxf>
      <font>
        <sz val="14"/>
      </font>
    </dxf>
    <dxf>
      <font>
        <b val="0"/>
      </font>
    </dxf>
    <dxf>
      <alignment wrapText="1"/>
    </dxf>
    <dxf>
      <alignment wrapText="1"/>
    </dxf>
    <dxf>
      <alignment wrapText="1"/>
    </dxf>
    <dxf>
      <alignment wrapText="1"/>
    </dxf>
    <dxf>
      <alignment wrapText="1"/>
    </dxf>
    <dxf>
      <alignment wrapText="1"/>
    </dxf>
    <dxf>
      <alignment wrapText="1"/>
    </dxf>
    <dxf>
      <alignment wrapText="1"/>
    </dxf>
    <dxf>
      <fill>
        <patternFill patternType="none">
          <bgColor auto="1"/>
        </patternFill>
      </fill>
    </dxf>
    <dxf>
      <fill>
        <patternFill patternType="none">
          <bgColor auto="1"/>
        </patternFill>
      </fill>
    </dxf>
    <dxf>
      <fill>
        <patternFill patternType="none">
          <bgColor auto="1"/>
        </patternFill>
      </fill>
    </dxf>
    <dxf>
      <alignment wrapText="1"/>
    </dxf>
    <dxf>
      <alignment wrapText="1"/>
    </dxf>
    <dxf>
      <alignment wrapText="0"/>
    </dxf>
    <dxf>
      <alignment wrapText="1" indent="0"/>
    </dxf>
    <dxf>
      <alignment wrapText="1" indent="0"/>
    </dxf>
  </dxfs>
  <tableStyles count="0" defaultTableStyle="TableStyleMedium2" defaultPivotStyle="PivotStyleLight16"/>
  <colors>
    <mruColors>
      <color rgb="FF0070C0"/>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3.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28</xdr:row>
      <xdr:rowOff>57150</xdr:rowOff>
    </xdr:from>
    <xdr:to>
      <xdr:col>0</xdr:col>
      <xdr:colOff>6020640</xdr:colOff>
      <xdr:row>50</xdr:row>
      <xdr:rowOff>1635</xdr:rowOff>
    </xdr:to>
    <xdr:pic>
      <xdr:nvPicPr>
        <xdr:cNvPr id="2" name="Bilde 1">
          <a:extLst>
            <a:ext uri="{FF2B5EF4-FFF2-40B4-BE49-F238E27FC236}">
              <a16:creationId xmlns:a16="http://schemas.microsoft.com/office/drawing/2014/main" id="{C1D448F4-403E-469B-B22D-BEA7FF89B087}"/>
            </a:ext>
          </a:extLst>
        </xdr:cNvPr>
        <xdr:cNvPicPr>
          <a:picLocks noChangeAspect="1"/>
        </xdr:cNvPicPr>
      </xdr:nvPicPr>
      <xdr:blipFill>
        <a:blip xmlns:r="http://schemas.openxmlformats.org/officeDocument/2006/relationships" r:embed="rId1"/>
        <a:stretch>
          <a:fillRect/>
        </a:stretch>
      </xdr:blipFill>
      <xdr:spPr>
        <a:xfrm>
          <a:off x="0" y="3752850"/>
          <a:ext cx="6020640" cy="4124901"/>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usanne Helland Flatøy" refreshedDate="44865.676323958331" createdVersion="7" refreshedVersion="7" minRefreshableVersion="3" recordCount="294" xr:uid="{CF5F4540-E7A4-487F-A24A-CEA030F1A367}">
  <cacheSource type="worksheet">
    <worksheetSource ref="A2:H296" sheet="02 NORM FOR INF.SIKKERHET-KRAV"/>
  </cacheSource>
  <cacheFields count="8">
    <cacheField name="Krav.nr" numFmtId="0">
      <sharedItems/>
    </cacheField>
    <cacheField name="Inndeling" numFmtId="0">
      <sharedItems/>
    </cacheField>
    <cacheField name="Krav i anskaffelser" numFmtId="0">
      <sharedItems containsBlank="1"/>
    </cacheField>
    <cacheField name="Kap. i Normen" numFmtId="0">
      <sharedItems count="75">
        <s v="1.5 Om Normens krav "/>
        <s v="2 Ledelse og ansvar "/>
        <s v="2.1 Roller og ansvar for informasjonssikkerhet og personvern"/>
        <s v="2.4 Styringssystem "/>
        <s v="2.5 Ledelsens gjennomgang "/>
        <s v="3 Risikostyring"/>
        <s v="3.1 Forholdsmessighet ved valg av tiltak "/>
        <s v="3.2 Minimumskrav for å sikre konfidensialitet, integritet, tilgjengelighet og robusthet "/>
        <s v="3.3 Oversikt over teknologi og behandling av helse- og personopplysninger "/>
        <s v="3.4 Risikovurdering og risikohåndtering "/>
        <s v="3.5 Vurdering av personvernkonsekvenser "/>
        <s v="3.5.1 Personvernkonsekvensvurdering (Vurdering av personvernkonsekvenser)"/>
        <s v="4.1 Behandlingsgrunnlag "/>
        <s v="4.2 Plikter og krav ved behandling av helse- og personopplysninger "/>
        <s v="4.2.1 Taushetsplikten (Plikter og krav ved behandling av helse- og personopplysninger)"/>
        <s v="4.2.2 Informasjon til den registrerte (Plikter og krav ved behandling av helse- og personopplysninger)"/>
        <s v="4.2.3 Innsyn (Plikter og krav ved behandling av helse- og personopplysninger)"/>
        <s v="4.2.3.1 Innsyn i behandlingsrettet helseregister (Plikter og krav ved behandling av helse- og personopplysninger/innsyn)"/>
        <s v="4.2.4.1 Retting og sletting i behandlingsrettet helseregister (Plikter og krav ved behandling av helse- og personopplysninger/innsyn)"/>
        <s v="4.2.5.1 Retten til å motsette seg tilgjengeliggjøring og utlevering (Plikter og krav ved behandling av helse- og personopplysninger/innsyn)"/>
        <s v="4.2.5.2 Tilgjengeliggjøring og utlevering av helseopplysninger mellom virksomheter ved ytelse av helsehjelp (Plikter og krav ved behandling av helse- og personopplysninger/innsyn)"/>
        <s v="4.2.5.3 Til virksomhetens ledelse og til administrative systemer (Plikter og krav ved behandling av helse- og personopplysninger/innsyn)"/>
        <s v="4.2.5.4  Til læring og kvalitetssikring  (Plikter og krav ved behandling av helse- og personopplysninger/innsyn)"/>
        <s v="4.2.6.1 Lagringstid ved ytelse av helsehjelp (Plikter og krav ved behandling av helse- og personopplysninger /Oppbevaring av helse- og personopplysninger)"/>
        <s v="4.2.6.2 Tilintetgjøring av dokumenter i behandlingsrettet helseregister mv. etter digitalisering  (Plikter og krav ved behandling av helse- og personopplysninger /Oppbevaring av helse- og personopplysninger)"/>
        <s v="4.3 Innebygd personvern"/>
        <s v="5 Informasjonssikkerhet "/>
        <s v="5.1.1 Vilkår og betingelser(Medarbeidere, kompetanse og holdningsskapende _x000a_arbeid)"/>
        <s v="5.1.2 Opplæring og kompetanse (Opplæring og kompetanse)"/>
        <s v="5.1.3 Opplæring og kompetanse (Medarbeidere, kompetanse og holdningsskapende _x000a_arbeid)"/>
        <s v="5.2 Tilgangsstyring"/>
        <s v="5.2.1 Autorisering (Tilgangsstyring)"/>
        <s v="5.2.1.1 Autorisasjonsregister (Tilgangsstyring/Autorisering)"/>
        <s v="5.2.1.2 Tilgang til helse- og personopplysninger mellom virksomheter (Tilgangsstyring/Autorisering)"/>
        <s v="5.2.2 Autentisering (Tilgangsstyring)"/>
        <s v="5.2.3 Kontroll av tilgang (Tilgangsstyring)"/>
        <s v="5.3.1 Nøkler/adgangskort (Fysisk sikkerhet og håndtering av utstyr)"/>
        <s v="5.3.2 IKT-utstyr  (Fysisk sikkerhet og håndtering av utstyr)"/>
        <s v="5.3.3  Infrastruktur (Fysisk sikkerhet og håndtering av utstyr)"/>
        <s v="5.3.4 Mobilt utstyr og hjemmekontor (Fysisk sikkerhet og håndtering av utstyr)"/>
        <s v="5.3.5 Kryptering (Fysisk sikkerhet og håndtering av utstyr)"/>
        <s v="5.3.6 Medisinsk utstyr (Fysisk sikkerhet og håndtering av utstyr)"/>
        <s v="5.4.1 Konfigurasjonskontroll (Sikker IT-drift)"/>
        <s v="5.4.2 Endringsstyring (Sikker IT-drift)"/>
        <s v="5.4.3 Sikkerhetskopiering (Sikker IT-drift)"/>
        <s v="5.4.4 Logging (Sikker IT-drift)"/>
        <s v="5.4.5 Styring og håndtering av tekniske sårbarheter (Sikker IT-drift)"/>
        <s v="5.4.6 Sikkerhetsrevisjon (Sikker IT-drift)"/>
        <s v="5.5.1 Styring av nettverkssikkerhet (Styring av nettverkssikkerhet)"/>
        <s v="5.5.2 Tilkobling til eksterne nett (Styring av nettverkssikkerhet)"/>
        <s v="5.5.3.1 Krav til elektronisk samhandling (Styring av nettverkssikkerhet/Elektronisk samhandling)"/>
        <s v="5.5.3.2 Krav til meldingskommunikasjon basert på ebXML-rammeverket  (Styring av nettverkssikkerhet/Elektronisk samhandling)"/>
        <s v="5.5.3.3 Datadeling i sanntid (Styring av nettverkssikkerhet/Elektronisk samhandling)"/>
        <s v="5.5.4  E-post og SMS (Styring av nettverkssikkerhet)"/>
        <s v="5.5.5 Tilkobling til Internett (Styring av nettverkssikkerhet)"/>
        <s v="5.6 Digital kommunikasjon til den registrerte"/>
        <s v="5.7 Leverandørforhold og avtaler"/>
        <s v="5.7.1 Krav til leverandørers taushetsplikt (Leverandørforhold og avtaler)"/>
        <s v="5.7.2 Generelt om avtaler og leverandøroppfølging (Leverandørforhold og avtaler)"/>
        <s v="5.7.3 Tjenesteutsetting (Leverandørforhold og avtaler)"/>
        <s v="5.7.4 Databehandler (Leverandørforhold og avtaler)"/>
        <s v="5.7.4.1 Databehandlers underleverandører (Leverandørforhold og avtaler/Databehandler)"/>
        <s v="5.7.4.2 Innhold i databehandleravtale (Leverandørforhold og avtaler/Databehandler)"/>
        <s v="5.7.4.3 Databehandlers oversikt over behandlinger (Leverandørforhold og avtaler/Databehandler)"/>
        <s v="5.7.4.4 Databehandlers andre plikter (Leverandørforhold og avtaler/Databehandler) "/>
        <s v="5.7.5 Vedlikehold, fjernaksess eller fysisk service (Leverandørforhold og avtaler) "/>
        <s v="5.7.6 Systemleverandører (Leverandørforhold og avtaler) "/>
        <s v="5.7.7 Leverandøroppfølging  (Leverandørforhold og avtaler)"/>
        <s v="5.7.8 Overføring av opplysninger til utlandet (Leverandørforhold og avtaler)"/>
        <s v="5.7.9 Skytjenester (Leverandørforhold og avtaler)"/>
        <s v="5.8.1 Avvikshåndtering (Håndtering av informasjonssikkerhetsbrudd)"/>
        <s v="5.8.2.1 Melding til Datatilsynet (Håndtering av informasjonssikkerhetsbrudd/Brudd på personopplysningssikkerhet)"/>
        <s v="5.8.2.2 Underretting til den registrerte (Håndtering av informasjonssikkerhetsbrudd/Brudd på personopplysningssikkerhet)"/>
        <s v="5.8.3 Varsel til Statens helsetilsyn (Håndtering av informasjonssikkerhetsbrudd)"/>
        <s v="5.9  Nødrutiner"/>
      </sharedItems>
    </cacheField>
    <cacheField name="Kravbeskrivelse" numFmtId="0">
      <sharedItems count="294" longText="1">
        <s v="Valg av egnede tekniske og organisatoriske tiltak skal vurderes i forhold til virksomhetens størrelse, art og omfang for behandling av helse- og personopplysninger, pasientsikkerhet og risikobildet mv."/>
        <s v="Valgte tiltak skal være basert på gjennomførte risikovurderinger."/>
        <s v="Valgte tiltak skal være forholdsmessige ift virksomhetens størrelse og omfanget av behandling av personopplysninger."/>
        <s v="Virksomhetens øverste ledelse har ansvaret for å sørge for at virksomheten følger gjeldende krav til informasjonssikkerhet og personvern."/>
        <s v="Virksomhetens øverste ledelse skal ha bestemt et nivå for akseptabel risiko."/>
        <s v="Virksomhetens øverste ledelse skal ha bestemt regler  for håndtering av risiko."/>
        <s v="Virksomhetens øverste ledelse skal sørge for velfungerende styring og kontroll."/>
        <s v="Virksomheten skal dokumentere alle tiltak. "/>
        <s v="Virksomhetens øverste ledelse skal sørge for å etablere roller og funksjoner med tilstrekkelige ressurser og kompetanse til å gjennomføre nødvendige oppgaver for å ivareta ansvaret."/>
        <s v="Det skal være tydelig hvem som er ansvarlig, og hva de er ansvarlig for."/>
        <s v="Alle skal være kjent med hvilke oppgaver de har."/>
        <s v="Alle skal ha tilstrekkelig kunnskap om andres relevante ansvar og oppgaver."/>
        <s v="Alle skal være kjent med hvem som har myndighet til å ta beslutninger."/>
        <s v="Virksomhetens øverste ledelse skal sørge for at det utpekes et personvernombud for offentlige virksomheter og for private virksomheter når informasjonsbehandlingens omfang, art og formål krever det. "/>
        <s v="Personvernombudet skal gis tilstrekkelige ressurser og tilgang på relevant kompetanse til å utføre sine plikter."/>
        <s v="Personvernombudet skal ikke ha interessekonflikt med eventuelle andre roller som vedkommende har i virksomheten, og skal ikke motta instruksjoner om hvordan oppgavene skal utføres. "/>
        <s v="Virksomheten skal ha etablert et styringssystem for informasjonssikkerhet og personvern (internkontroll)."/>
        <s v="Styringssystemet skal være tilpasset virksomhetens størrelse, risiko, egenart og aktiviteter og informasjonsbehandlingens art, omfang, formål og sammenhengen den utføres i."/>
        <s v="Øverste ledelse skal ha gjort styringssystemet kjent i virksomheten."/>
        <s v="Virksomhetens øverste ledelse skal gi tilstrekkelige økonomiske rammer og ressurser for gjennomføring av nødvendige aktiviteter."/>
        <s v="Styringssystemet skal dokumenteres. "/>
        <s v="Dokumenter i styringssystemet blir holdt løpende oppdatert og arkivert fra det tidspunktet dokumentet ble erstattet med en ny gjeldende versjon."/>
        <s v="Dataansvarlig vurderer om detaljert informasjon som kan ha sikkerhetsmessig betydning skal fjernes før utlevering eller ved deling med annen virksomhet."/>
        <s v="Dokumentasjon av risiko og tiltak knyttet til informasjonssikkerhet skal sikres ut fra de behov for sikkerhet som foreligger."/>
        <s v="Dokumentasjon av risiko og tiltak skal til enhver tid være oppdatert og tilgjengelig."/>
        <s v="Virksomheten (dersom offentlig virksomhet) skal beskrive mål og etablere en strategi for informasjonssikkerhet."/>
        <s v="Øverste ledelse skal selv gjennomgå virksomhetens aktiviteter innen informasjonssikkerhet og personvern minst en gang i året."/>
        <s v="Dersom gjennomgangen avdekker at virksomhetens risikonivå ikke er akseptabelt, skal det vedtas tiltaksplaner med tiltaksfrister og plassering av ansvar. "/>
        <s v="Ledelsens gjennomgang skal dokumenteres. "/>
        <s v="Virksomheten skal etablere tekniske og organisatoriske tiltak som er egnet for å håndtere risiko på en tilfredsstillende måte."/>
        <s v="Tiltakene for å sikre konfidensialitet, integritet, tilgjengelighet og robusthet i informasjonssystemene skal balanseres."/>
        <s v="Når et akseptabelt risikonivå vurderes, skal det tas hensyn til den tekniske utviklingen, gjennomføringskostnadene og informasjonsbehandlingens art, omfang, formål og sammenhengen den utføres i. "/>
        <s v="I arbeidet med risikostyring skal det tas hensyn til for eksempel  type og mengde opplysninger, virksomhetens størrelse og behandlingens kompleksitet."/>
        <s v="Egnede tekniske og organisatoriske tiltak skal velges og vurderes opp mot virksomhetens art og omfang for behandling av helse- og personopplysninger, pasientsikkerhet, risikobildet mv."/>
        <s v="Virksomheten skal sørge for at det er forholdsmessighet mellom risiko og tiltakets kostnad."/>
        <s v="Virksomheten skal fastsette nivå for akseptabel risiko basert på Normens minimumskrav til informasjonssikkerhet og eventuelt egne informasjonssikkerhetsmål. "/>
        <s v="Følgende minimumskrav til konfidensialitet skal være fastsatt:_x000a_Virksomheten skal ivareta taushetsplikten og for øvrig sikre mot at uvedkommende får kjennskap til opplysninger. _x000a_•_x0009_hindre uautorisert tilgang til helse- og personopplysninger og annen informasjon med betydning for informasjonssikkerheten_x000a_•_x0009_avgrense tilgang for autorisert personell iht. tjenstlig behov_x000a_•_x0009_ha oversikt (logger) over alle som har hatt tilgang til helse- og personopplysninger og annen informasjon med betydning for informasjonssikkerhet"/>
        <s v="Følgende minimumskrav til integritet skal være fastsatt:_x000a_Virksomheten skal sikre at helse- og personopplysninger og annen informasjon med betydning for informasjonssikkerheten er sikret mot utilsiktet eller uautorisert endring eller sletting._x000a_•_x0009_logge hvem som har foretatt registrering, endring, retting og sletting_x000a_•_x0009_hindre utilsiktet eller uautorisert endring eller sletting_x000a_•_x0009_sikre at helse- og personopplysninger registreres på rett person_x000a_•_x0009_sikre at helse- og personopplysninger føres i henhold til relevant kodeverk og terminologi_x000a_•_x0009_sikre at helse- og personopplysninger er korrekte og om nødvendig oppdaterte _x000a_•_x0009_hindre at kopier av data blir en kilde til utdatert informasjon"/>
        <s v="Følgende minimumskrav til tilgjengelighet og robusthet skal være fastsatt:_x000a_Virksomheten skal sikre at helse- og personopplysninger og annen informasjon med betydning for informasjonssikkerheten er tilgjengelig til rett tid._x000a_•_x0009_sikre at helse- og personopplysninger er tilgjengelig iht. tjenstlig behov_x000a_•_x0009_sikre forsvarlig og stabil drift av informasjonssystemene_x000a_•_x0009_sikre at det finnes egnede tekniske og organisatoriske tiltak som muliggjør forebygging, deteksjon, skalerbarhet, håndtering og gjenoppretting_x000a_•_x0009_sikre at informasjonssystemene er tilgjengelig iht. virksomhetens tilgjengelighetskrav"/>
        <s v="Brudd på kravene til konfidensialitet, integritet, tilgjengelighet og robusthet skal behandles som avvik."/>
        <s v="Virksomheten skal ha utarbeidet protokoll over behandlinger av helse- og personopplysninger."/>
        <s v="Virksomheten skal ha oversikt over IKT-systemer, infrastruktur, digitale tjenester og annen informasjon med betydning for informasjonssikkerheten, mv._x000a_Oversikten bør være dokumentert."/>
        <s v="Virksomheten skal gjennomføre risikovurderinger og vurdere sannsynligheten for og mulige konsekvenser av at en hendelse inntreffer."/>
        <s v="Virksomheten skal gjennomføre tiltak for å redusere risikoen dersom risikoen er uakseptabel."/>
        <s v="Risikovurdering skal som minimum gjennomføres før:_x000a_•_x0009_etablering av eller endring i behandling av helse- og personopplysninger_x000a_•_x0009_etablering av nye systemer eller registre som inneholder eller benytter helse- og personopplysninger_x000a_•_x0009_det etableres organisatoriske, tekniske eller andre endringer med betydning for informasjonssikkerheten_x000a_•_x0009_det etableres eller endres tilgang til helseopplysninger mellom virksomheter"/>
        <s v="Virksomhetens ledelse skal jevnlig gjennomføre risikovurderinger som ledd i sitt arbeid med å kontrollere informasjonssikkerheten."/>
        <s v="Risikovurderinger skal gjennomføres med utgangspunkt i minimumskravene for konfidensialitet, integritet, tilgjengelighet og robusthet og kontrolleres mot virksomhetens nivå for akseptabel risiko."/>
        <s v="Det skal tas avgjørende hensyn til konsekvenser for pasient/ bruker og forsvarlig helsehjelp i risikovurderingene."/>
        <s v="Risikovurderinger skal dokumenteres."/>
        <s v="Der det er nødvendig å gjennomføre tiltak for å oppnå akseptabel risiko, skal tiltakene fremgå av en plan med frist og ansvarlig for gjennomføring."/>
        <s v="Planen for tiltakene skal forankres hos virksomhetens ledelse."/>
        <s v="Virksomheten skal sikre at den har tilstrekkelig kompetanse tilgjengelig for å kunne vurdere risiko."/>
        <s v="Representanter for de som yter helsehjelp skal søkes involvert i risikovurderinger der det er relevant."/>
        <s v="De som utfører risikovurderingene, skal ha en tydelig eskaleringsvei til ledelsen/styret."/>
        <s v="Resultater fra risikovurderingen og plan for oppfølging av tiltak skal kommuniseres på rett detaljnivå til virksomhetens ledelse og ev. styret der dette er relevant."/>
        <s v="Virksomheten skal alltid vurdere hvilke konsekvenser behandling av helse- og personopplysninger medfører for den registrerte."/>
        <s v="Virksomheten skal dokumentere, i en overordnet vurdering, lovligheten av behandlingen, formålet, hvordan personvernet til den registrerte er ivaretatt, og at det er gjort tilstrekkelige tiltak for å håndtere risikoene."/>
        <s v="Hvis det er sannsynlig at en behandling medfører høy risiko for de registrerte, skal virksomheten gjennomføre en mer grundig personvernkonsekvensvurdering (DPIA)."/>
        <s v="Personvernkonsekvensvurderingen skal gjennomføres før behandlingen av personopplysninger starter."/>
        <s v="Personvernkonsekvensvurdering skal gjennomføres når det medfører høy risiko for personvernet, herunder:_x000a_•_x0009_når helseopplysninger behandles i stor skala _x000a_•_x0009_ved bruk av ny teknologi_x000a_•_x0009_når personopplysninger behandles på en automatisert, systematisk og omfattende måte, og dette danner grunnlag for avgjørelser som har rettsvirkning eller påvirker den registrerte i betydelig grad_x000a_•_x0009_dersom behandlingens art, omfang, formål og sammenhengen den utføres i, tilsier det _x000a__x000a_Konsulter Datatilsynet for liste med når personvernkonsekvensvurdering skal gjennomføres"/>
        <s v="Personvernkonsekvensvurderingen skal minst inneholde:_x000a_•_x0009_en systematisk beskrivelse av behandlingsaktivitetene av helse- og personopplysninger_x000a_•_x0009_beskrivelse av formålet med behandlingen av personopplysninger_x000a_•_x0009_vurdering om behandlingene av helse- og personopplysninger er nødvendige og står i rimelig forhold til formålet_x000a_•_x0009_vurdering av risikoene for personvernet til den registrerte_x000a_•_x0009_planlagte risikoreduserende tiltak for ivaretakelse av personvernet"/>
        <s v="Personvernombudet, om det er utpekt, skal bli rådført ved gjennomføring av personvernkonsekvensvurderingen."/>
        <s v="Det skal planlegges tiltak som reduserer risikoen for personvernet iht. personvernkonsekvensvurderingen."/>
        <s v="Den dataansvarlige skal rådføre seg med Datatilsynet, før behandlingen starter, dersom behandlingen av helse- og personopplysninger vil medføre høy risiko som ikke kan reduseres ved hjelp av rimelige tiltak."/>
        <s v="Behandlingsgrunnlag skal fastsettes før behandlingen av helse og personopplysningen starter, eller ved endringer i behandlingen."/>
        <s v="Behandlingsgrunnlaget skal dekke alle behandlingene som utføres, innsamling, registrering, lagring, sletting, utlevering, mv."/>
        <s v="Behandlingsgrunnlaget skal dokumenteres."/>
        <s v="Virksomheten skal legge til rette for tekniske og organisatoriske tiltak slik at den registrerte kan få innfridd sine rettigheter."/>
        <s v="Virksomheten skal sørge for at alt personell som gis tilgang til helse- og personopplysninger og annen informasjon underlagt taushetsplikt, er kjent med taushetsplikten."/>
        <s v="Virksomheten skal legge til rette for at personellet kan ivareta taushetsplikten."/>
        <s v="Brudd på taushetsplikten skal behandles som avvik."/>
        <s v="Virksomheten skal gi informasjon til den registrerte på en kortfattet, åpen, forståelig og lett tilgjengelig måte og med et klart og enkelt språk."/>
        <s v="Informasjonen til den registrerte skal gis skriftlig eller på en annen måte, herunder elektronisk dersom det er hensiktsmessig."/>
        <s v="Den registrerte skal gis informasjonen muntlig kun når den registrerte identifiserer seg. "/>
        <s v="Ved innsamling av opplysninger skal den dataansvarlige på en forståelig måte gi den registrerte informasjon om sine rettigheter og hvordan personopplysningene behandles."/>
        <s v="Virksomheten skal sikre at den registrerte kan få innsyn i opplysninger registrert om seg selv."/>
        <s v="Virksomheten skal sikre at den registrerte kan få innsyn i egen logg over hvem, og fra hvilken virksomhet, som har tilegnet seg hvilke opplysninger, og på hvilket tidspunkt. "/>
        <s v="Virksomheten skal sikre at den registrerte kan få kunnskap om hvilke personopplysninger om seg selv som virksomheten behandler. Dette omfatter også kunnskap om hvem fra andre virksomheter som har tilegnet seg opplysningene."/>
        <s v="Virksomheten skal sikre at den som gjør sine rettigheter gjeldende, er identifisert."/>
        <s v="Pasienten skal, som utgangspunkt, gis innsyn i alle opplysninger i behandlingsrettet helseregister som omhandler seg selv. Dette gjelder også lydopptak, røntgenbilder, videoopptak etc."/>
        <s v="Helsepersonell skal på anmodning gi forklaring på faguttrykk mv."/>
        <s v="Det skal legges til rette for at samiskspråklige, fremmedspråklige og personer med funksjonshemninger kan utøve innsynsretten."/>
        <s v="Tiltak som sikrer at samiskspråklige, fremmedspråklige og personer med funksjonshemninger kan utøve innsynsretten skal dokumenteres. "/>
        <s v="Pasienten kan nektes innsyn i opplysninger i journalen eller deler av journalen dersom det er påtrengende nødvendig for å hindre fare for liv eller alvorlig helseskade for pasienten selv, eller innsyn er klart utilrådelig av hensyn til personer som står vedkommende nær. "/>
        <s v="Dataansvarlig skal gi innsyn innen 30 dager, uten kostnad for pasienten. "/>
        <s v="Retting i journal skal skje ved at oppføringen føres på nytt, eller ved at en datert rettelse tilføyes i journalen. Retting skal ikke skje ved at opplysninger slettes. "/>
        <s v="Retting og sletting skal som hovedregel utføres av den som har signert opplysningene."/>
        <s v="Retting eller sletting skal utføres av helsepersonell utpekt av den dataansvarlige, når den som har signert ikke kan utføre det. "/>
        <s v="Opplysninger som er ført på feil person skal slettes, med mindre allmenne hensyn tilsier at sletting ikke bør foretas."/>
        <s v="Dataansvarlig skal underrette enhver mottaker som har fått utlevert personopplysninger som i etterkant er rettet eller slettet, om enhver retting eller sletting av personopplysninger."/>
        <s v="Dataansvarlig skal underrette den registrerte om nevnte mottakere dersom den registrerte anmoder om det."/>
        <s v="Pasienten skal orienteres om klageadgangen dersom krav om retting eller sletting avslås."/>
        <s v="Virksomheten har det overordnede ansvaret for at pasientens rettighet blir ivaretatt. (Opplysninger kan som hovedregel ikke overføres eller tilgjengeliggjøres dersom det er grunn til å tro at pasienten eller brukeren ville motsette seg det dersom den ble spurt. _x000a_Overføring og tilgjengeliggjøring kan likevel skje dersom tungtveiende grunner taler for det.)"/>
        <s v="Virksomheten skal sikre at pasienten gjøres oppmerksom på reservasjonsrettigheten."/>
        <s v="Virksomheten skal alltid dokumentere hvem det er utlevert opplysninger til, og hvilken virksomhet denne tilhører."/>
        <s v="Med mindre pasienten eller brukeren motsetter seg det, skal helsepersonell gis tilgang til nødvendige og relevante helseopplysninger til samarbeidende personell i den grad dette er nødvendig for å kunne gi helsehjelp til pasienten på forsvarlig måte."/>
        <s v="Helseopplysningene som utleveres til ledelsen skal så langt som mulig ikke være direkte personidentifiserbare."/>
        <s v="Helseopplysningene som utleveres til ledelsen skal være begrenset til det som er nødvendig og relevant for formålet."/>
        <s v="Helsepersonell skal oppgi pasientens fødselsnummer og opplysninger om diagnose, eventuelle hjelpebehov, tjenestetilbud, innskrivnings- og utskrivningsdato samt relevante administrative data til virksomhetsinterne pasientadministrative systemer."/>
        <s v="Helseopplysninger, som tilgjengeliggjøres for læring og kvalitetssikring, skal begrenses til de opplysninger som er nødvendige og relevante for helsepersonellets egen læring eller for kvalitetssikring av helsehjelpen."/>
        <s v="I pasientens journal skal det dokumenteres hvilke opplysninger som er tilgjengeliggjort for læring og kvalitetssikring og hvem de er tilgjengeliggjort til."/>
        <s v="Helseopplysninger skal oppbevares til det av hensyn til helsehjelpens karakter ikke lenger antas å være bruk for dem."/>
        <s v="Opplysninger om hvem som har hatt tilgang til eller fått utlevert helseopplysninger som er knyttet til pasientens eller brukerens navn eller fødselsnummer (logger) skal oppbevares til det av hensyn til helsehjelpens karakter ikke lenger antas å være bruk for dem."/>
        <s v="Opplysningene skal deretter slettes hvis de ikke skal bevares etter arkivloven, helsearkivloven eller annen lovgivning."/>
        <s v="Elektronisk behandlingsrettet helseregister skal alltid gjenspeile originalen etter digitalisering."/>
        <s v="Virksomheten, både dataansvarlig og leverandører, skal stille krav til og ta hensyn til personvern i alle utviklingsfaser av et system eller en løsning."/>
        <s v="Virksomheten skal sørge for at informasjonssystemene oppfyller personvernprinsippene og at de ivaretar de registrertes rettigheter."/>
        <s v="Dataansvarlig skal velge leverandører som er i stand til å levere tjenester som oppfyller lovbestemte krav og krav i Normen."/>
        <s v="Leverandører skal bidra til at dataansvarlig som tar i bruk leverandørens produkter og tjenester kan oppfylle kravene."/>
        <s v="Sikkerhetstiltak skal være egnede og de skal være valgt på grunnlag av risikovurderinger."/>
        <s v="Virksomheten skal vurdere om det er nødvendig å gjennomføre mer omfattende tiltak enn det som er beskrevet i kapittel 5 i Normen."/>
        <s v="Alle medarbeidere i virksomheten skal kontinuerlig læres opp i krav som gjelder ivaretakelse av taushetsplikten, informasjonssikkerheten og personvernet."/>
        <s v="Virksomheten skal innhente taushetserklæring for den enkelte medarbeider."/>
        <s v="Virksomheten skal ha retningslinjer for privat bruk av informasjonssystemer og utstyr."/>
        <s v="Virksomheten skal ha etablert tiltak som ivaretar at alle som gis tilgang til informasjonssystemer og tilhørende informasjon, har tilstrekkelig kompetanse til å benytte systemene og til å ivareta informasjonssikkerheten og personvernet til den registrerte."/>
        <s v="Kompetansebygging skal være kontinuerlig og tilpasset ulike roller og brukergrupper."/>
        <s v="Nye opplæringstiltak skal vurderes ved teknologiske endringer eller endring i rutiner. "/>
        <s v="Alle medier (herunder digitalt, papir, osv.) som kan inneholde helse- og personopplysninger skal leveres tilbake når et arbeidsforhold opphører."/>
        <s v="Adgangskort skal leveres tilbake og deaktiveres ved opphør i arbeidsforhold."/>
        <s v="All tilgang skal sperres ved opphør i arbeidsforhold."/>
        <s v="Virksomheten skal ha rutiner for å rydde opp i informasjon den ansatte kan ha lagret på egen brukerkonto. "/>
        <s v="Virksomheten skal ha rutiner for autorisering, endring og avslutning av tilganger. "/>
        <s v="Virksomheten skal sørge for, innenfor rammen av taushetsplikten, at relevante og nødvendige helseopplysninger er tilgjengelige for helsepersonell og annet samarbeidende personell når dette er nødvendig for å yte, administrere eller kvalitetssikre helsehjelp til den enkelte. "/>
        <s v="Virksomheten skal sørge for at opplysningene gjøres tilgjengelige på en måte som ivaretar informasjonssikkerheten og personvernet."/>
        <s v="Tilgangsstyring skal etableres for alle informasjonssystemer."/>
        <s v="Tilgangsstyring skal også etableres for administrator- og systembrukere."/>
        <s v="Virksomheten skal sikre at bare autorisert personell med tjenstlige behov får tilgang til helse- og personopplysninger."/>
        <s v="Tilgang til behandlingsrettede helseregistre skal gis etter en konkret beslutning basert på at det er iverksatt eller skal iverksettes tiltak for medisinsk behandling av pasienten. "/>
        <s v="Tilgang skal styres slik at taushetspliktreglene ivaretas, og at tilgang til helse- og personopplysninger ikke gis til andre enn dem som har tjenstlig behov."/>
        <s v="Ved tildeling av autorisasjon skal lovbestemt taushetsplikt vurderes og ivaretas."/>
        <s v="Tildelt autorisasjon skal sikre at den enkelte kan få tilgang til relevante og nødvendige helse- og personopplysninger i samsvar med personellets ansvar og oppgaver, så langt lovbestemt taushetsplikt ikke er til hinder for det."/>
        <s v="Autorisasjonen skal vurderes på nytt når det oppstår endringer i ansvarsområder eller ansettelsesforhold eller langvarig fravær."/>
        <s v="Dersom tilgangsstyringen er basert på roller, skal autorisering for hver rolle skje uavhengig av personellets øvrige roller."/>
        <s v="Autorisasjonen for tilgang til behandlingsrettede helseregister skal være tidsbegrenset."/>
        <s v="Autorisasjonen for tilgang til behandlingsrettede helseregister skal angi hvilke virksomheter autorisasjonen omfatter."/>
        <s v="For autorisering av teknisk personell med særskilt behov for tilgang til større mengder helse- og personopplysninger skal  det etableres tiltak slik at mulig misbruk skal kunne avdekkes."/>
        <s v="Dersom det er åpnet for selvautorisering, skal tilgang grunngis og registreres."/>
        <s v="Tekniske tiltak skal sikre at personer i eller utenfor virksomheten ikke skal kunne endre opplysninger uten at det registreres i informasjonssystemene hvem som har endret, og hva som er endret._x000a_Eksempler på sikkerhetskrav der det ikke benyttes PKI: Passordfil skal krypteres"/>
        <s v="All tildeling av autorisasjon skal registreres i et autorisasjonsregister. "/>
        <s v="Tekniske tiltak skal sikre at personer i eller utenfor virksomheten ikke skal kunne endre konfigurasjon og programvare uten at det logges."/>
        <s v="Bruker med administratortilganger skal benytte personlig separat brukerkonto for administratoroppgaver."/>
        <s v="Driftspersonell skal ha personlige brukerkontoer for oppgaver som ikke krever administratortilganger."/>
        <s v="Det skal etableres ulike administratorbrukere til de ulike delene av infrastrukturen som forvaltes."/>
        <s v="Det skal foreligge en risikovurdering som begrunner behovet for ulike administratorbrukere."/>
        <s v="Virksomheten skal sørge for at det opprettes et autorisasjonsregister som minimum inneholder:_x000a_•_x0009_informasjon om hvem som er tildelt autorisasjon_x000a_•_x0009_til hvilken rolle autorisasjonen er tildelt (om rolle benyttes i virksomheten)_x000a_•_x0009_formålet med autorisasjonen_x000a_•_x0009_tidspunkt for når autorisasjonen ble gitt og eventuelt tilbakekalt_x000a_•_x0009_informasjon om hvilken virksomhet den autoriserte er knyttet til_x000a_•_x0009_helsepersonells autorisasjon for tilgang til helseopplysninger i annen virksomhet (kun om tilgang til helseopplysninger i annen virksomhet er tatt i bruk)_x000a__x000a_Eksempler på sikkerhetskrav: Det skal også registreres hvem (fysisk identifiserbar person) som har opprettet (registrert) autorisasjonen"/>
        <s v="Virksomheten skal ha kontroll og oversikt over all behandling av helse- og personopplysninger som den er ansvarlig for."/>
        <s v="Virksomheten skal ha oversikt over tilgjengeliggjøring av opplysninger til andre virksomheter."/>
        <s v="Det skal gjennomføres risikovurdering ved oppstart eller endring av tilgjengeliggjøring av opplysninger for andre virksomheter."/>
        <s v="Dataansvarlig og virksomhetene som gis tilgang til opplysninger hos dataansvarlig, skal avklare gjennom avtale eller på annen måte hvordan: _x000a_- autentisering skal foregå på en sikker måte, _x000a_- autorisering til helseopplysninger hos dataansvarlig skal foregå, _x000a_- logging og oppfølging av logger skal foregå"/>
        <s v="Den autoriserte skal bekrefte sin identitet på en sikker måte."/>
        <s v="Sikker måte skal besluttes på grunnlag av en risikovurdering."/>
        <s v="Ulike ansettelsesforhold skal identifiseres ved autentisering.  "/>
        <s v="Flere personer skal ikke benytte samme autentiseringskriterier._x000a__x000a_Eksempler på sikkerhetskrav der det ikke benyttes PKI: _x000a_•_x0009_Passordet skal kunne byttes enkelt av bruker_x000a_•_x0009_Tvunget skifte av passord skal være teknisk mulig_x000a_•_x0009_Passordets kvalitet og varighet skal kunne konfigureres"/>
        <s v="Tildeling av autentiseringskriterier (som brukernavn og passord) skal gjennomføres på en betryggende måte."/>
        <s v="Tilgang fra hjemmekontor og/eller mobilt utstyr (og mobilnettverk) skal sikres ved sikker autentiseringsløsning."/>
        <s v="Alle standardpassord (fabrikkinnstillinger) på systemer og utstyr skal endres før behandling av helse- og personopplysninger starter. "/>
        <s v="Ved bruk av trådløse nettverk for behandling av helse- og personopplysninger skal den autoriserte brukeren autentiseres med sikker autentiseringsløsning. "/>
        <s v="Dersom roller benyttes, skal den enkelte rolle identifiseres."/>
        <s v="Dersom roller benyttes, skal det ved behov gis ny autentisering."/>
        <s v="Virksomhetens ledelse skal påse at det jevnlig gjennomføres kontroll av hvem som har hatt elektronisk tilgang._x000a__x000a_Eksempler på sikkerhetskrav: Behandlingsrettet helseregister må ha funksjonalitet slik at kontrollen kan gjennomføres effektivt."/>
        <s v="Den enkelte leder skal foreta gjennomgang og kontroll av tilgangsstyring, herunder tildelte autorisasjoner:_x000a_•_x0009_Ved organisasjonsendringer, overflytting av personell til annen enhet/avdeling eller endring av arbeidsområde_x000a_•_x0009_Minimum årlig (gjerne i forbindelse med sikkerhetsrevisjon)_x000a_•_x0009_Ved sikkerhetsbrudd for det informasjonsområdet som blir berørt av bruddet"/>
        <s v="Virksomhetens ledelse skal varsles dersom kontrollen fører til mistanke om at det har skjedd en urettmessig tilgang."/>
        <s v="Dersom kontrollen viser at det har skjedd en urettmessig tilgang, skal dette behandles det som et avvik."/>
        <s v="Misbruk av selvautorisering skal følges opp som avvik."/>
        <s v="Ved bruk av tilgang til helseopplysninger mellom virksomheter skal avtalepartene samarbeide om kontroll av tilganger."/>
        <s v="Den dataansvarlige som har adgang til å autorisere helsepersonell for tilgang mellom virksomheter, skal løpende kontrollere:_x000a_­_x0009_hvem i egen virksomhet som elektronisk har hentet frem helseopplysninger fra annen virksomhet_x000a_­_x0009_hvorfor dette er gjort_x000a_­_x0009_tidsperioden helseopplysningene er hentet frem"/>
        <s v="Dersom kontrollen viser at noen urettmessig har hentet frem helseopplysninger, skal virksomheten opplysningene er hentet fra, varsles."/>
        <s v="Dersom kontrollen viser at noen urettmessig har hentet frem helseopplysninger, skal pasienten/brukeren opplysningene gjelder, varsles."/>
        <s v="Avviket (om urettmessig fremhenting av helseopplysninger) skal behandles iht. etablerte prosedyrer for avviksbehandling."/>
        <s v="Det skal etableres rutine for administrasjon av nøkler/adgangskort i adgangskontrollsystemet."/>
        <s v="Det skal etableres sikkerhetstiltak som hindrer at uautoriserte får tilgang til helse- og personopplysninger._x000a__x000a_Dette kan løses ved adgangskontroll av lokaler med utstyr og ved at IKT-utstyret sikres mot misbruk eller uautorisert innsyn."/>
        <s v="Det skal etableres sikkerhetstiltak som hindrer at annet enn autorisert personell får adgang til infrastruktur."/>
        <s v="Alle lagringsmedia skal slettes forsvarlig når de tas ut av bruk._x000a__x000a_Plikt til arkivering av opplysningene skal uansett overholdes."/>
        <s v="Det skal gjennomføres risikovurdering av løsningene som benyttes for mobilt utstyr og hjemmekontor før løsningene tas i bruk, og ved endringer som kan påvirke informasjonssikkerheten."/>
        <s v="Det skal etableres administrative rutiner for bruk av mobilt utstyr og hjemmekontor."/>
        <s v="Helse- og personopplysninger skal bare lagres lokalt når dette er nødvendig ut fra tjenstlig behov, og skal alltid lagres kryptert."/>
        <s v="Tekniske tiltak skal etableres slik at all kommunikasjon av helse- og personopplysninger utenfor virksomhetens kontroll krypteres."/>
        <s v="Kryptering og dekryptering mellom kommunikasjonspunkter i infrastrukturen skal gjøres i godkjent utstyr virksomheten har kontroll med._x000a__x000a_Kontrollen kan ivaretas gjennom avtale."/>
        <s v="All kommunikasjon, enten dette skjer ved hjelp av trådløst samband eller ved hjelp av linjer, skal sikres ved kryptering."/>
        <s v="Direkte identifiserbare personopplysninger som behandles iht. helseregisterloven §§ 10 og 11, skal lagres kryptert. "/>
        <s v="Medisinsk utstyr som behandler helse- og personopplysninger, skal inkluderes i virksomhetens arbeid med informasjonssikkerhet, herunder i risikovurderinger, tilgangsstyring, endringskontroll og rutiner for bruk, på linje med andre informasjonssystemer."/>
        <s v="Konfigurasjonen skal sikre at utstyret og programvaren kun utfører de funksjoner som er formålsbestemt."/>
        <s v="Virksomheten skal sørge for at all dataflyt, datakommunikasjon og integrasjoner kartlegges og dokumenteres."/>
        <s v="Det skal sikres at kun godkjent utstyr og programvare benyttes til behandling av helse- og personopplysninger."/>
        <s v="Virksomheten skal fastsette hvem som godkjenner utstyr og programvare som benyttes til behandling av helse- og personopplysninger."/>
        <s v="Maskin- og programvare oppdateres slik at den nyeste og mest tidsaktuelle sikkerhetsfunksjonaliteten følger med og nødvendige sikringstiltak benyttes."/>
        <s v="Planlagte endringer skal gjennomføres iht. virksomhetens rutine for konfigurasjonsendringer."/>
        <s v="Det skal benyttes separate miljøer for utvikling, test og produksjon slik at helse- og personopplysninger som benyttes ved ytelse av helsehjelp, ikke blir påvirket ved feil i utvikling og test."/>
        <s v="Konfigurasjonen av utstyr og programvare skal sjekkes jevnlig slik at den kun utfører formålsbestemte funksjoner."/>
        <s v="Konfigurasjonen skal være beskyttet mot ondsinnet programvare."/>
        <s v="Konfigurasjonen skal være beskyttet mot utilsiktede handlinger."/>
        <s v="Konfigurasjonsendringer, dvs. endringer i utstyr og/eller programvare, blir først satt i drift når:_x000a_•_x0009_Risikovurdering som viser at nivå for akseptabel risiko oppfylles_x000a_•_x0009_Test som sikrer at forventede funksjoner er ivaretatt_x000a_•_x0009_Implementering som sikrer mot uforutsette hendelser_x000a_•_x0009_Ny konfigurasjon er dokumentert_x000a_•_x0009_Konfigurasjonsendringer er godkjent av virksomhetens leder eller den ledelsen bemyndiger"/>
        <s v="Konfigurasjonskontroll skal reguleres gjennom avtale ved:_x000a_•_x0009_Bruk av databehandler_x000a_•_x0009_Bruk av fjernaksess for vedlikehold og oppdateringer. Fjernaksess skal kun gjøres over kanaler virksomheten har kontroll med."/>
        <s v="Alle endringer med betydning for informasjonssikkerheten i organisasjonen, informasjonssystemene og infrastruktur skal forankres på relevant ledernivå."/>
        <s v="Virksomheten skal utarbeide rutiner for endringsledelse som skal omfatte følgende temaer:_x000a_•_x0009_Identifisering av vesentlige endringer_x000a_•_x0009_Planlegging og testing av endringer_x000a_•_x0009_Vurdering av potensielle konsekvenser, for eksempel ved å gjennomføre en risikovurdering og eventuelt en personvernkonsekvensvurdering_x000a_•_x0009_Godkjennelsesprosedyre for endringer?_x000a_•_x0009_Kommunikasjon av plan til aktuelle personer/roller_x000a_•_x0009_Reserverutiner om endringen må avbrytes, feiler eller at uønskede hendelser oppstår_x000a_•_x0009_Endringslogg med relevante opplysninger_x000a_•_x0009_Opplæring av berørte brukere/roller"/>
        <s v="Virksomhetens ledelse sørger for sikkerhetskopiering av helse- og personopplysninger og annen informasjon som er nødvendig for gjenoppretting av normal drift."/>
        <s v="Sikkerhetskopier skal oppbevares avlåst og brannsikret, og adskilt fra driftsutstyret."/>
        <s v="Det skal jevnlig testes at sikkerhetskopiene er korrekte og kan tilbakeføres."/>
        <s v="Minimum en sikkerhetskopi skal beskyttes mot ondsinnet programvare og uønskede hendelser."/>
        <s v="For å oppdage brudd eller forsøk på brudd skal det som minimum logges:_x000a_•_x0009_Autorisert bruk av informasjonssystemene _x000a_•_x0009_All system- og administratorbruk til informasjonssystemer og infrastrukturen _x000a_•_x0009_Endring av konfigurasjon og programvare_x000a_•_x0009_Sikkerhetsrelevante hendelser i sikkerhetsbarrierer_x000a_•_x0009_Forsøk på uautorisert bruk av informasjonssystemer og infrastrukturen _x000a_•_x0009_Bruk av selvautorisering"/>
        <s v="Følgende skal som minimum registreres i loggene ved autorisert bruk av behandlingsrettet helseregister:_x000a_•_x0009_Identitet til den som har lest, rettet, registrert, endret og/eller slettet helse- og personopplysninger_x000a_•_x0009_Organisatorisk tilhørighet _x000a_•_x0009_Grunnlaget for tilgjengeliggjøringen_x000a_•_x0009_Tidsperioden for tilgjengeliggjøringen"/>
        <s v="Kravene til logging skal, ved behandling av helse- og personopplysninger for andre formål enn ytelse av helse- og omsorgstjenester, besluttes på grunnlag av en risikovurdering."/>
        <s v="Loggene skal enkelt kunne analyseres ved hjelp av analyseverktøy med henblikk på å oppdage brudd."/>
        <s v="Det skal etableres rutiner for å analysere loggene slik at hendelser oppdages før de får alvorlige konsekvenser."/>
        <s v="Dersom brudd avdekkes, skal dette håndteres som avvik. "/>
        <s v="Det skal etableres rutiner for ved behov å kunne sammenholde loggene med autorisasjonsregister."/>
        <s v="Logger og autorisasjonsregister skal sikres mot endring og sletting."/>
        <s v="Logger skal ha korrekt tidsstempel."/>
        <s v="Logger som genereres ved ytelse av helsehjelp, skal lagres til det ikke antas å være bruk for dem."/>
        <s v="Styring og håndtering av tekniske sårbarheter skal følge rutinene for endringsstyring."/>
        <s v="Virksomheten skal ha rutiner for å skaffe seg informasjon om tekniske sårbarheter i utstyr og programvare."/>
        <s v="Det skal etableres rutiner og operative tiltak som ivaretar:_x000a_•_x0009_Ansvaret for overvåkning, risikovurdering, korrigering og koordinering_x000a_•_x0009_Hvordan virksomheten skal reagere og varsle om sårbarheter_x000a_•_x0009_Prioritering og etablering av tidslinje for korrigering"/>
        <s v="Virksomhetens ledelse skal følge opp at sikkerheten ivaretas ved jevnlige og minimum årlige sikkerhetsrevisjoner."/>
        <s v="Det skal foreligger en godkjent plan for sikkerhetsrevisjoner."/>
        <s v="Resultatene, konklusjonene og avvikene fra sikkerhetsrevisjonene skal dokumenteres og håndteres av virksomheten."/>
        <s v="Virksomheten skal tydelig definere hvilke krav som gjelder for nettverkssikkerhet, og er tiltakene som etableres skal være basert på en risikovurdering."/>
        <s v="Det skal etableres tekniske tiltak som ved tilkobling til eksterne nett utenfor virksomheten ivaretar at:_x000a_•_x0009_Kun eksplisitt angitt tillatt trafikk kan passere utenfra og inn eller motsatt, og annet stoppes_x000a__x000a_I tiltaket skal det være minst to uavhengige, tekniske tiltak slik at personer utenfor virksomheten ikke skal kunne få uautorisert tilgang til og/eller kunne endre eller slette helse- og personopplysninger."/>
        <s v="Det skal etableres klare ansvarsforhold mellom avsender, mottaker og eventuell meldingsformidler ved meldingsformidling._x000a_"/>
        <s v="Alle avtaler for meldingsformidling skal være skriftlige."/>
        <s v="Avsender/tilbyende virksomhet er ansvarlig for: •_x0009_egen tilkoblingssikring som hindrer utilsiktet tilgjengeliggjøring og inntrenging_x000a_•_x0009_at tjenesten ikke skal kunne formidle program som inneholder ondsinnet programvare e.l._x000a_•_x0009_sikker overføringskryptering ende-til-ende _x000a_Dette ansvaret skal være ivaretatt."/>
        <s v="Mottaker/anvendende virksomhet er ansvarlig for:_x000a_•_x0009_å sikre at tjenesten ikke skal kunne formidle ondsinnet kode el._x000a_•_x0009_egen tilkoblingssikring som hindrer utilsiktet tilgjengeliggjøring og inntrenging_x000a_•_x0009_å ivareta overføringskryptering ende-til-ende_x000a__x000a_Dette ansvaret skal være ivaretatt."/>
        <s v="Ved meldingskommunikasjon skal det basert på ebXML rammeverket være avtalt at avsender er ansvarlig for:_x000a_•_x0009_rett adressering av elektroniske samhandlingsmeldinger i.h.t. adresseregisteret _x000a_•_x0009_at meldingen ved behov skal være signert på en slik måte at virksomheten ikke kan benekte å ha sendt den_x000a_•_x0009_avviksrapportering i forbindelse med feilsending_x000a_•_x0009_at melding skal avleveres i avtalt format"/>
        <s v="Ved meldingskommunikasjon skal det basert på ebXML rammeverket være avtalt at mottaker er ansvarlig for:_x000a_•_x0009_å registrere mottaket ved behov slik at mottaker ikke kan benekte å ha mottatt meldingen _x000a_•_x0009_avviksrapportering i forbindelse med feil, dvs. mottak av melding som ikke er adressert til virksomheten_x000a_•_x0009_at melding skal mottas i avtalt format"/>
        <s v="Ved meldingskommunikasjon skal det basert på ebXML rammeverket være avtalt at meldingsformilder er ansvarlig for:_x000a_•_x0009_at melding kun skal avleveres til adressaten_x000a_•_x0009_at melding ikke skal endres eller destrueres under transport fra avsender til mottaker_x000a_•_x0009_at melding ikke skal kunne leses av andre enn avsender og mottaker_x000a_•_x0009_at melding skal avleveres innen avtalte tidsfrister fra avsendelse _x000a_•_x0009_avviksrapportering i forbindelse med alle ovenstående punkter"/>
        <s v="Følgende sikkerhetsprinsipper ved datadeling skal ivaretas:_x000a_•_x0009_Det må være en sikker brukerautentisering som virksomhetene som tilbyr datadelingsgrensesnitt har tillit til_x000a_•_x0009_Virksomheten som ber om tilgang skal kontrollere at brukeren har nødvendige autorisasjoner for det aktuelle datadelingsgrensesnittet_x000a_•_x0009_Det skal skilles mellom lese- og skriverettigheter til forskjellige informasjonselementer basert på den enkelte brukerautorisasjon_x000a_•_x0009_Unødvendig mellomlagring skal unngås_x000a_•_x0009_Det skal være mulig å kunne verifisere legitimiteten til datadelingsgrensesnittet og virksomheten som tilbyr den_x000a_•_x0009_Felleskomponenter for autentisering av konsument skal benyttes der det er tilgjengelig og hensiktsmessig"/>
        <s v="Virksomheten skal etablere tiltak for å forhindre at helse- og personopplysninger og annen informasjon med betydning for informasjonssikkerheten tilgjengeliggjøres ved hjelp av ukryptert e-post og SMS eller andre usikre kanaler."/>
        <s v="Ved bruk av ukrypterte kanaler, skal virksomheten forsikre seg om ved tekniske tiltak og organisatoriske tiltak at e-post ikke inneholder identifiserbare helseopplysninger."/>
        <s v="Ved bruk av ukrypterte kanaler, skal virksomheten etablere logging for å kontrollere at regler ikke brytes."/>
        <s v="Ved bruk av ukrypterte kanaler, skal virksomheten håndtere regelbrudd som avvik og personalmessige konsekvenser skal vurderes. "/>
        <s v="Ved bruk av ukrypterte kanaler, skal virksomheten vurdere om den samlede informasjonen i SMS og e-post kan medføre brudd på taushetsplikten."/>
        <s v="Teknisk utstyr eller applikasjoner som kobles til Internett, skal inkluderes i virksomhetens arbeid med informasjonssikkerhet og personvern, herunder i risikovurderinger, tilgangsstyring og rutiner for bruk."/>
        <s v="Virksomheten skal etablere følgende ved tilkobling til Internett: _x000a_•_x0009_tekniske tiltak som bidrar til å hindre utilsiktet utlevering og uautorisert tilgang til helse- og personopplysninger?_x000a_•_x0009_logging for å kontrollere at regler ikke brytes og at regelbrudd skal håndteres som avvik?"/>
        <s v="Virksomheten skal ved digital kommunikasjon med den registrerte vurdere og beslutte behandlingsgrunnlaget."/>
        <s v="Virksomheten skal ved digital kommunikasjon med den registrerte vurdere egnet løsning og kommunikasjonskanal. "/>
        <s v="Virksomheten skal sørge for at helse- og personopplysninger ikke stilles til rådighet på en slik måte at pasient/bruker er avhengig av å lagre opplysningene på eget utstyr for å gjøre seg kjent med informasjonen. "/>
        <s v="Virksomheten skal sørge for at det er etablert rutiner som ivaretar at meldingen til pasienten ikke er inngripende og krenker personvernet, men samtidig har tilstrekkelig informasjon til pasienten."/>
        <s v="Virksomheten skal gjennomføre tilstrekkelige tiltak for å sikre at meldinger sendes til rett mottaker."/>
        <s v="Leverandøren skal tilrettelegge for at dataansvarlig, som tar i bruk leverandørens produkter og tjenester, kan oppfylle lovbestemte krav og krav i Normen."/>
        <s v="Leverandøren skal forsikre at de har rutiner som pålegger alle medarbeidere taushetsplikt om helse- og personopplysninger og annen taushetsbelagt informasjon."/>
        <s v="Den dataansvarlige skal sikres innsyn i leverandørens taushetserklæringer ved behov."/>
        <s v="I leveranser av f.eks. tjenester, maskinvare eller systemer skal det avtales skriftlig med leverandør hvilke sikkerhetskrav som skal oppfylles for at den dataansvarlige skal kunne oppfylle sitt ansvar."/>
        <s v="Avtalene skal inkludere forpliktelser om at partene skal oppfylle de krav og tiltak som følger av den til enhver tid gjeldende Norm for informasjonssikkerhet, samt regulering av sanksjoner ved brudd på Normen og avtalen for øvrig."/>
        <s v="Virksomheten skal gjennom relevante avtaler forsikre seg om at leverandøren har tilfredsstillende internkontroll mht. sikkerhetsrevisjon og avviksbehandling. "/>
        <s v="Ved tjenesteutsetting (utkontraktering) av IKT-funksjoner eller andre funksjoner av betydning for informasjonssikkerhet eller personvern skal avtalen som minimum omfatte:_x000a_•_x0009_dokumentert risikovurdering som viser at tjenesteutsettende virksomhets nivå for akseptabel risiko samt Normens sikkerhetsnivå er etablert. Ved tjenesteutsetting av IKT-tjenester til andre land bør forhold ved vertslandet vurderes fordi forholdene kan påvirke risikovurderingen._x000a_•_x0009_hvilke oppgaver av sikkerhetsmessig betydning som er omfattet, og ansvarsforholdene for disse_x000a_•_x0009_beskrivelse av leverandørens løsning og grensesnitt mot virksomheten i form av konfigurasjonskart"/>
        <s v="Ved tjenesteutsetting skal avtalen sikre at virksomheten gis rett til å revidere leverandørens aktiviteter som er knyttet til avtalen. "/>
        <s v="Virksomheten skal sørge for å ha en god plan for ivaretakelse av informasjonssikkerhet og personvern ved avslutning av tjenesteleveransen. "/>
        <s v="Ved tjenesteutsetting skal det ved terminering av kontrakten foreligge en signert erklæring fra leverandøren om at alle data tilhørende virksomheten er tilbakelevert eller slettet til avtalt tid."/>
        <s v="Databehandler skal bare behandle helse- og personopplysninger, samt annen taushetsbelagt informasjon etter instruks fra dataansvarlig. "/>
        <s v="Hvordan databehandler kan behandle data på vegne av dataansvarlig, skal reguleres i avtalen."/>
        <s v="Dataansvarlig kan  kun bruke databehandlere som gir tilstrekkelige garantier for at de vil gjennomføre egnede tekniske og organisatoriske tiltak som sikrer at behandlingen oppfyller kravene i personopplysningsloven."/>
        <s v="Databehandleren ikke kan engasjere underleverandører uten at det på forhånd er innhentet særlig eller generell skriftlig tillatelse til dette fra den dataansvarlige."/>
        <s v="Dersom det er innhentet en generell, skriftlig tillatelse, skal databehandleren underrette den dataansvarlige om eventuelle planer for endring av underleverandører."/>
        <s v="Underleverandører har samme plikter som databehandler etter databehandleravtalen. "/>
        <s v="Avtalen mellom leverandøren og underleverandør skal kunne gjøres tilgjengelig for dataansvarlig."/>
        <s v="Databehandleravtalen skal være skriftlig."/>
        <s v="Databehandler forplikter seg til å oppfylle lovbestemte krav og kravene i Normen."/>
        <s v="Databehandler skal føre en oversikt (protokoll) over alle kategorier av behandlingsaktiviteter som utføres på vegne av en dataansvarlig."/>
        <s v="Dataansvarlig skal sørge for at databehandler mottar nødvendig informasjon for at databehandler kan føre en slik oversikt."/>
        <s v="Dersom databehandler behandler helse- og personopplysninger fra flere virksomheter, skal databehandler ved hjelp av tekniske tiltak, som ikke kan overstyres av dataansvarliges brukere, ivareta at det er etablert skiller mellom virksomhetene i henhold til gjennomført risikovurdering."/>
        <s v="Ved avvik, skal databehandler uten ugrunnet opphold melde til dataansvarlig at brudd på personopplysningssikkerhet har oppstått. "/>
        <s v="Virksomheten skal gjennom avtale for vedlikehold, fjernaksess og fysisk service sørge for at:_x000a_•_x0009_leverandørens utstyr som benyttes ved online oppkobling ved hjelp av kommunikasjonsnett eller medbrakt utstyr som knyttes til virksomhetens utstyr, ikke har ondsinnet programvare som inneholder virus e.l. og at utstyret er sikret mot adgang fra uvedkommende_x000a_•_x0009_all tilgang og fysisk adgang skal være autorisert av virksomheten. Tilgangen skal logges og adgangen skal kontrolleres_x000a_•_x0009_tilgjengelighet til helse- og personopplysninger så vidt mulig skal opprettholdes når leverandøren utfører arbeid på virksomhetens utstyr/programvare"/>
        <s v="Virksomheter som tar i bruk informasjonssystemer som behandler helse- og personopplysninger skal stille krav om innebygd personvern i løsningene."/>
        <s v="Informasjonssystemene skal ha funksjonalitet som oppfyller lovbestemte og relevante krav i Normen. "/>
        <s v="Anskaffelser, leverandøroppfølging og leverandørstyring skal inngå i virksomhetens styringssystem for informasjonssikkerhet. Alle faser i leverandørstyring, fra anskaffelse til avtalen er avsluttet, skal omfattes."/>
        <s v="Virksomheten skal for leverandøroppfølging sikre:_x000a_•_x0009_klarhet i ansvar og roller_x000a_•_x0009_at kompetanseressurser innen informasjonssikkerhet og personvern deltar i anskaffelser og leverandørstyring_x000a_•_x0009_at virksomhetens ledelse (og styret hvis dette er relevant) som hovedregel involveres i beslutninger som gjelder bruk av private leverandører og/eller tjenesteutsetting av et visst omfang"/>
        <s v="Kravstilling og nødvendige sikkerhetstiltak ved bruk av leverandører skal bygge på en dekkende risikovurdering."/>
        <s v="Risikovurdering ved bruk av leverandører skal alltid omfatte scenarioer som omfatter leverandørens autoriserte og ev. uautoriserte tilgang til helse- og personopplysninger og annen taushetsbelagt informasjon. "/>
        <s v="Virksomheten skal sikre at relevante sikkerhetskrav inngår i alle anskaffelser."/>
        <s v="Virksomheten skal sørge for at den har tilstrekkelig bestillerkompetanse tilgjengelig."/>
        <s v="Virksomheter som overfører personopplysninger til utlandet, skal passe på at beskyttelsesnivået i personopplysningsloven ikke undergraves ved overføringen."/>
        <s v="Når virksomheten overfører personopplysninger til stater utenfor EU/EØS-området, såkalte «tredjeland», skal den bruke et av overføringsgrunnlagene i forordningen."/>
        <s v="Ved overføring av opplysninger til land utenfor EU/EØS, skal virksomheten sikre at den har tilstrekkelig kompetanse (f.eks. juridisk kompetanse) tilgjengelig slik at overføringen gjennomføres i tråd med relevante krav."/>
        <s v="Ved bruk av skytjenester for behandling av helse- og personopplysninger skal dataansvarlig gjøre dekkende risikovurderinger, og ellers følge kravene til avtaler og leverandøroppfølging i Normen. "/>
        <s v="Følgende skal ivaretas ved bruk av skytjenester:_x000a_•_x0009_ansvarsfordelingen mellom dataansvarlig og databehandler er avklart, og tilpasset leveransemodellen som benyttes _x000a_•_x0009_dataansvarlig har oversikt over hvor data behandles geografisk, slik at kravene i kapittel 5.7.8 kan ivaretas_x000a_•_x0009_dataansvarlig skal påse at skyleverandørens eventuelle standardavtaler ikke er i motstrid med lovbestemte krav og Normens krav_x000a_•_x0009_dataansvarlig har sørget for å ha en god plan for ivaretakelse av informasjonssikkerhet og personvern ved avslutning av skytjenesten"/>
        <s v="Uønskede hendelser (for eksempel brudd på rutiner, personvernet eller informasjonssikkerheten) skal behandles som avvik."/>
        <s v="Avvik skal behandles for å gjenopprette normal tilstand, fjerne årsaken til avviket og hindre gjentagelse."/>
        <s v="Virksomheten skal ha rutiner for å oppdage og håndtere avvik."/>
        <s v="Avviksbehandlingen skal være dokumentert. "/>
        <s v="Virksomheten skal samle inn fakta om hendelsesforløpet for etablering av korrigerende tiltak."/>
        <s v="Effekten av korrigerende tiltak skal vurderes og eventuelle andre tiltak skal settes i verk ved behov."/>
        <s v="Ved alvorlige eller gjentatte avvik skal det gjennomføres ny risikovurdering."/>
        <s v="Avviksmeldinger som inneholder personopplysninger eller informasjon med betydning for informasjonssikkerheten, skal sikres. "/>
        <s v="Dataansvarlig skal rapportere avvik til Datatilsynet innen 72 timer, dersom avviket har medført brudd på personopplysningssikkerheten og har medført middels eller høy risiko for den registrerte."/>
        <s v="Dersom det er sannsynlig at avviket vil medføre høy risiko for de registrerte (pasienten/brukeren), skal virksomheten underrette vedkommende. "/>
        <s v="Virksomheten skal som minimum gi den registrerte følgende informasjon:_x000a_•_x0009_Beskrivelse av bruddet_x000a_•_x0009_Navn og kontaktinformasjon til personvernombudet eller et annet kontaktpunkt der mer informasjon kan innhentes_x000a_•_x0009_Beskrivelse av de sannsynlige konsekvensene av bruddet_x000a_•_x0009_Beskrivelse av de tiltakene som virksomheten har truffet eller foreslår å sette i gang for å håndtere bruddet, inkludert (dersom det er relevant) tiltak for å redusere eventuelle skadevirkninger som følge av bruddet"/>
        <s v="Virksomheter som yter helse- og omsorgstjenester, skal varsle Statens helsetilsyn om avvik som følge av feil og avvik på informasjonssystemer._x000a__x000a_Varslingsplikten utløses:_x000a_•_x0009_ved dødsfall eller svært alvorlig skade på pasient eller bruker_x000a_•_x0009_som følge av ytelse av helse- og omsorgstjenester_x000a_•_x0009_når utfallet er uventet ut fra påregnelig risiko"/>
        <s v="Ved hendelser som medfører varsling til Statens helsetilsyn, skal virksomheten:_x000a_•_x0009_følge opp og informere pasienter og pårørende_x000a_•_x0009_gjennomgå hendelsen_x000a_•_x0009_identifisere og følge opp risikoreduserende tiltak"/>
        <s v="Virksomheten skal sørge for at nødvendige helse- og personopplysninger er tilgjengelige."/>
        <s v="Virksomheten skal ha kartlagt konsekvensen ved bortfall for å kunne etablere nødrutiner for å ivareta tilgjengelighet._x000a__x000a_Kartleggingen skal vurderes både for virksomheten som sådan og for dens autoriserte brukere."/>
        <s v="Systemer skal klassifiseres etter følgende prioritering: _x000a_•_x0009_Systemer hvor stopp av tjeneste kan være kritiske, som_x000a_o_x0009_livstruende for pasient _x000a_o_x0009_kritisk for virksomhetens drift_x000a_•_x0009_Systemer hvor stopp av tjeneste får alvorlige konsekvenser, som _x000a_o_x0009_økt risiko for feil behandling av pasient_x000a_o_x0009_utsettelse av utredning og behandling som kan gå ut over liv og helse_x000a_o_x0009_betydelig merarbeid for personell _x000a_o_x0009_tapte inntekter for virksomheten_x000a_•_x0009_Systemer hvor stopp av tjeneste får moderate konsekvenser, som _x000a_o_x0009_forsinkelser i utredning og behandling uten alvorlige helsekonsekvenser_x000a_o_x0009_noe merarbeid for personell _x000a_o_x0009_tapte inntekter for virksomheten_x000a_o_x0009_redusert omdømme_x000a_o_x0009_svekket tillit_x000a_o_x0009_tapt effektivitet_x000a_•_x0009_Systemer hvor lengre stopp kan aksepteres_x000a_•_x0009_Systemer som ikke prioriteres"/>
        <s v="Virksomheten skal også kartlegge hvilke andre systemer og hvilken infrastruktur de klassifiserte systemene er avhengige av. Disse skal ha samme klassifisering og nivå for akseptabel risiko som for de klassifiserte systemene."/>
        <s v="For hver aktuell klassifisering skal ledelsen fastsette nivå for akseptabel risiko for tilgjengelighet. Som minimum skal det fastsettes maksimal avbruddstid. "/>
        <s v="Med utgangspunkt i klassifiseringen av informasjonssystemene skal virksomheten etablere nødrutiner for:_x000a_•_x0009_Alternativ drift uten bruk av informasjonssystemene_x000a_•_x0009_Alternativ drift med delvis støtte fra informasjonssystemene"/>
        <s v="Nødrutinene skal øves på, testes, revideres og oppdateres minst en gang i året. "/>
      </sharedItems>
    </cacheField>
    <cacheField name="HLS (ISO)" numFmtId="49">
      <sharedItems count="7">
        <s v="04_Planlegge. Kontekst"/>
        <s v="08_Utføre. Drift"/>
        <s v="05_Planlegge. Lederskap"/>
        <s v="06_Planlegge. Planlegging"/>
        <s v="07_Utføre. Støtte"/>
        <s v="09_Kontrolere. Prestasjonsevaluering"/>
        <s v="10_Korrigere. Forbedring"/>
      </sharedItems>
    </cacheField>
    <cacheField name="ISO 27001 " numFmtId="0">
      <sharedItems count="22">
        <s v="4.3 Bestemme omfang av ledelsessystemet for informasjonssikkerhet"/>
        <s v="8.3  Håndtering av informasjonssikkerhetsrisikoene"/>
        <s v="5.1 Lederskap og forpliktelse"/>
        <s v="6.1.2 Risikovurdering av informasjonssikkerhet"/>
        <s v="8.1 Driftsplanlegging og kontroll"/>
        <s v="4.4 Ledelsessystem for informasjonssikkerhet"/>
        <s v="6.1.0 Tiltak for å håndtere risikoer og muligheter"/>
        <s v="5.3 Organisasjonens roller, ansvar og myndighet"/>
        <s v="7.3 Bevisstgjøring"/>
        <s v="7.1 Ressurser"/>
        <s v="7.5 Dokumentert informasjon"/>
        <s v="6.1.3 Håndtering av informasjonssikkerhetsrisikoene"/>
        <s v="6.2.0 Informasjonssikkerhetsmål og planlegging for å oppnå dem"/>
        <s v="9.3 Ledelsens gjennomgang"/>
        <s v="10.2 Kontinuerlig forbedring"/>
        <s v="4.1 Forstå organisasjonen og dens kontekst"/>
        <s v="10.1 Avvik og korrigerende tiltak"/>
        <s v="8.2 Risikovurdering av informasjonssikkerheten"/>
        <s v="8.3 Håndtering av informasjonssikkerhetsriskoene"/>
        <s v="7.2 Kompetanse"/>
        <s v="7.4 Kommunikasjon"/>
        <s v="9.2  Internrevisjon"/>
      </sharedItems>
    </cacheField>
    <cacheField name="ISO 27002 (Annex A)"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usanne Helland Flatøy" refreshedDate="44865.676462384261" createdVersion="7" refreshedVersion="7" minRefreshableVersion="3" recordCount="294" xr:uid="{4CB56A65-D31D-4238-A609-A9881AFA1A4D}">
  <cacheSource type="worksheet">
    <worksheetSource ref="A2:H296" sheet="02 NORM FOR INF.SIKKERHET-KRAV"/>
  </cacheSource>
  <cacheFields count="8">
    <cacheField name="Krav.nr" numFmtId="0">
      <sharedItems/>
    </cacheField>
    <cacheField name="Inndeling" numFmtId="0">
      <sharedItems/>
    </cacheField>
    <cacheField name="Krav i anskaffelser" numFmtId="0">
      <sharedItems containsBlank="1"/>
    </cacheField>
    <cacheField name="Kap. i Normen" numFmtId="0">
      <sharedItems count="75">
        <s v="1.5 Om Normens krav "/>
        <s v="2 Ledelse og ansvar "/>
        <s v="2.1 Roller og ansvar for informasjonssikkerhet og personvern"/>
        <s v="2.4 Styringssystem "/>
        <s v="2.5 Ledelsens gjennomgang "/>
        <s v="3 Risikostyring"/>
        <s v="3.1 Forholdsmessighet ved valg av tiltak "/>
        <s v="3.2 Minimumskrav for å sikre konfidensialitet, integritet, tilgjengelighet og robusthet "/>
        <s v="3.3 Oversikt over teknologi og behandling av helse- og personopplysninger "/>
        <s v="3.4 Risikovurdering og risikohåndtering "/>
        <s v="3.5 Vurdering av personvernkonsekvenser "/>
        <s v="3.5.1 Personvernkonsekvensvurdering (Vurdering av personvernkonsekvenser)"/>
        <s v="4.1 Behandlingsgrunnlag "/>
        <s v="4.2 Plikter og krav ved behandling av helse- og personopplysninger "/>
        <s v="4.2.1 Taushetsplikten (Plikter og krav ved behandling av helse- og personopplysninger)"/>
        <s v="4.2.2 Informasjon til den registrerte (Plikter og krav ved behandling av helse- og personopplysninger)"/>
        <s v="4.2.3 Innsyn (Plikter og krav ved behandling av helse- og personopplysninger)"/>
        <s v="4.2.3.1 Innsyn i behandlingsrettet helseregister (Plikter og krav ved behandling av helse- og personopplysninger/innsyn)"/>
        <s v="4.2.4.1 Retting og sletting i behandlingsrettet helseregister (Plikter og krav ved behandling av helse- og personopplysninger/innsyn)"/>
        <s v="4.2.5.1 Retten til å motsette seg tilgjengeliggjøring og utlevering (Plikter og krav ved behandling av helse- og personopplysninger/innsyn)"/>
        <s v="4.2.5.2 Tilgjengeliggjøring og utlevering av helseopplysninger mellom virksomheter ved ytelse av helsehjelp (Plikter og krav ved behandling av helse- og personopplysninger/innsyn)"/>
        <s v="4.2.5.3 Til virksomhetens ledelse og til administrative systemer (Plikter og krav ved behandling av helse- og personopplysninger/innsyn)"/>
        <s v="4.2.5.4  Til læring og kvalitetssikring  (Plikter og krav ved behandling av helse- og personopplysninger/innsyn)"/>
        <s v="4.2.6.1 Lagringstid ved ytelse av helsehjelp (Plikter og krav ved behandling av helse- og personopplysninger /Oppbevaring av helse- og personopplysninger)"/>
        <s v="4.2.6.2 Tilintetgjøring av dokumenter i behandlingsrettet helseregister mv. etter digitalisering  (Plikter og krav ved behandling av helse- og personopplysninger /Oppbevaring av helse- og personopplysninger)"/>
        <s v="4.3 Innebygd personvern"/>
        <s v="5 Informasjonssikkerhet "/>
        <s v="5.1.1 Vilkår og betingelser(Medarbeidere, kompetanse og holdningsskapende _x000a_arbeid)"/>
        <s v="5.1.2 Opplæring og kompetanse (Opplæring og kompetanse)"/>
        <s v="5.1.3 Opplæring og kompetanse (Medarbeidere, kompetanse og holdningsskapende _x000a_arbeid)"/>
        <s v="5.2 Tilgangsstyring"/>
        <s v="5.2.1 Autorisering (Tilgangsstyring)"/>
        <s v="5.2.1.1 Autorisasjonsregister (Tilgangsstyring/Autorisering)"/>
        <s v="5.2.1.2 Tilgang til helse- og personopplysninger mellom virksomheter (Tilgangsstyring/Autorisering)"/>
        <s v="5.2.2 Autentisering (Tilgangsstyring)"/>
        <s v="5.2.3 Kontroll av tilgang (Tilgangsstyring)"/>
        <s v="5.3.1 Nøkler/adgangskort (Fysisk sikkerhet og håndtering av utstyr)"/>
        <s v="5.3.2 IKT-utstyr  (Fysisk sikkerhet og håndtering av utstyr)"/>
        <s v="5.3.3  Infrastruktur (Fysisk sikkerhet og håndtering av utstyr)"/>
        <s v="5.3.4 Mobilt utstyr og hjemmekontor (Fysisk sikkerhet og håndtering av utstyr)"/>
        <s v="5.3.5 Kryptering (Fysisk sikkerhet og håndtering av utstyr)"/>
        <s v="5.3.6 Medisinsk utstyr (Fysisk sikkerhet og håndtering av utstyr)"/>
        <s v="5.4.1 Konfigurasjonskontroll (Sikker IT-drift)"/>
        <s v="5.4.2 Endringsstyring (Sikker IT-drift)"/>
        <s v="5.4.3 Sikkerhetskopiering (Sikker IT-drift)"/>
        <s v="5.4.4 Logging (Sikker IT-drift)"/>
        <s v="5.4.5 Styring og håndtering av tekniske sårbarheter (Sikker IT-drift)"/>
        <s v="5.4.6 Sikkerhetsrevisjon (Sikker IT-drift)"/>
        <s v="5.5.1 Styring av nettverkssikkerhet (Styring av nettverkssikkerhet)"/>
        <s v="5.5.2 Tilkobling til eksterne nett (Styring av nettverkssikkerhet)"/>
        <s v="5.5.3.1 Krav til elektronisk samhandling (Styring av nettverkssikkerhet/Elektronisk samhandling)"/>
        <s v="5.5.3.2 Krav til meldingskommunikasjon basert på ebXML-rammeverket  (Styring av nettverkssikkerhet/Elektronisk samhandling)"/>
        <s v="5.5.3.3 Datadeling i sanntid (Styring av nettverkssikkerhet/Elektronisk samhandling)"/>
        <s v="5.5.4  E-post og SMS (Styring av nettverkssikkerhet)"/>
        <s v="5.5.5 Tilkobling til Internett (Styring av nettverkssikkerhet)"/>
        <s v="5.6 Digital kommunikasjon til den registrerte"/>
        <s v="5.7 Leverandørforhold og avtaler"/>
        <s v="5.7.1 Krav til leverandørers taushetsplikt (Leverandørforhold og avtaler)"/>
        <s v="5.7.2 Generelt om avtaler og leverandøroppfølging (Leverandørforhold og avtaler)"/>
        <s v="5.7.3 Tjenesteutsetting (Leverandørforhold og avtaler)"/>
        <s v="5.7.4 Databehandler (Leverandørforhold og avtaler)"/>
        <s v="5.7.4.1 Databehandlers underleverandører (Leverandørforhold og avtaler/Databehandler)"/>
        <s v="5.7.4.2 Innhold i databehandleravtale (Leverandørforhold og avtaler/Databehandler)"/>
        <s v="5.7.4.3 Databehandlers oversikt over behandlinger (Leverandørforhold og avtaler/Databehandler)"/>
        <s v="5.7.4.4 Databehandlers andre plikter (Leverandørforhold og avtaler/Databehandler) "/>
        <s v="5.7.5 Vedlikehold, fjernaksess eller fysisk service (Leverandørforhold og avtaler) "/>
        <s v="5.7.6 Systemleverandører (Leverandørforhold og avtaler) "/>
        <s v="5.7.7 Leverandøroppfølging  (Leverandørforhold og avtaler)"/>
        <s v="5.7.8 Overføring av opplysninger til utlandet (Leverandørforhold og avtaler)"/>
        <s v="5.7.9 Skytjenester (Leverandørforhold og avtaler)"/>
        <s v="5.8.1 Avvikshåndtering (Håndtering av informasjonssikkerhetsbrudd)"/>
        <s v="5.8.2.1 Melding til Datatilsynet (Håndtering av informasjonssikkerhetsbrudd/Brudd på personopplysningssikkerhet)"/>
        <s v="5.8.2.2 Underretting til den registrerte (Håndtering av informasjonssikkerhetsbrudd/Brudd på personopplysningssikkerhet)"/>
        <s v="5.8.3 Varsel til Statens helsetilsyn (Håndtering av informasjonssikkerhetsbrudd)"/>
        <s v="5.9  Nødrutiner"/>
      </sharedItems>
    </cacheField>
    <cacheField name="Kravbeskrivelse" numFmtId="0">
      <sharedItems count="294" longText="1">
        <s v="Valg av egnede tekniske og organisatoriske tiltak skal vurderes i forhold til virksomhetens størrelse, art og omfang for behandling av helse- og personopplysninger, pasientsikkerhet og risikobildet mv."/>
        <s v="Valgte tiltak skal være basert på gjennomførte risikovurderinger."/>
        <s v="Valgte tiltak skal være forholdsmessige ift virksomhetens størrelse og omfanget av behandling av personopplysninger."/>
        <s v="Virksomhetens øverste ledelse har ansvaret for å sørge for at virksomheten følger gjeldende krav til informasjonssikkerhet og personvern."/>
        <s v="Virksomhetens øverste ledelse skal ha bestemt et nivå for akseptabel risiko."/>
        <s v="Virksomhetens øverste ledelse skal ha bestemt regler  for håndtering av risiko."/>
        <s v="Virksomhetens øverste ledelse skal sørge for velfungerende styring og kontroll."/>
        <s v="Virksomheten skal dokumentere alle tiltak. "/>
        <s v="Virksomhetens øverste ledelse skal sørge for å etablere roller og funksjoner med tilstrekkelige ressurser og kompetanse til å gjennomføre nødvendige oppgaver for å ivareta ansvaret."/>
        <s v="Det skal være tydelig hvem som er ansvarlig, og hva de er ansvarlig for."/>
        <s v="Alle skal være kjent med hvilke oppgaver de har."/>
        <s v="Alle skal ha tilstrekkelig kunnskap om andres relevante ansvar og oppgaver."/>
        <s v="Alle skal være kjent med hvem som har myndighet til å ta beslutninger."/>
        <s v="Virksomhetens øverste ledelse skal sørge for at det utpekes et personvernombud for offentlige virksomheter og for private virksomheter når informasjonsbehandlingens omfang, art og formål krever det. "/>
        <s v="Personvernombudet skal gis tilstrekkelige ressurser og tilgang på relevant kompetanse til å utføre sine plikter."/>
        <s v="Personvernombudet skal ikke ha interessekonflikt med eventuelle andre roller som vedkommende har i virksomheten, og skal ikke motta instruksjoner om hvordan oppgavene skal utføres. "/>
        <s v="Virksomheten skal ha etablert et styringssystem for informasjonssikkerhet og personvern (internkontroll)."/>
        <s v="Styringssystemet skal være tilpasset virksomhetens størrelse, risiko, egenart og aktiviteter og informasjonsbehandlingens art, omfang, formål og sammenhengen den utføres i."/>
        <s v="Øverste ledelse skal ha gjort styringssystemet kjent i virksomheten."/>
        <s v="Virksomhetens øverste ledelse skal gi tilstrekkelige økonomiske rammer og ressurser for gjennomføring av nødvendige aktiviteter."/>
        <s v="Styringssystemet skal dokumenteres. "/>
        <s v="Dokumenter i styringssystemet blir holdt løpende oppdatert og arkivert fra det tidspunktet dokumentet ble erstattet med en ny gjeldende versjon."/>
        <s v="Dataansvarlig vurderer om detaljert informasjon som kan ha sikkerhetsmessig betydning skal fjernes før utlevering eller ved deling med annen virksomhet."/>
        <s v="Dokumentasjon av risiko og tiltak knyttet til informasjonssikkerhet skal sikres ut fra de behov for sikkerhet som foreligger."/>
        <s v="Dokumentasjon av risiko og tiltak skal til enhver tid være oppdatert og tilgjengelig."/>
        <s v="Virksomheten (dersom offentlig virksomhet) skal beskrive mål og etablere en strategi for informasjonssikkerhet."/>
        <s v="Øverste ledelse skal selv gjennomgå virksomhetens aktiviteter innen informasjonssikkerhet og personvern minst en gang i året."/>
        <s v="Dersom gjennomgangen avdekker at virksomhetens risikonivå ikke er akseptabelt, skal det vedtas tiltaksplaner med tiltaksfrister og plassering av ansvar. "/>
        <s v="Ledelsens gjennomgang skal dokumenteres. "/>
        <s v="Virksomheten skal etablere tekniske og organisatoriske tiltak som er egnet for å håndtere risiko på en tilfredsstillende måte."/>
        <s v="Tiltakene for å sikre konfidensialitet, integritet, tilgjengelighet og robusthet i informasjonssystemene skal balanseres."/>
        <s v="Når et akseptabelt risikonivå vurderes, skal det tas hensyn til den tekniske utviklingen, gjennomføringskostnadene og informasjonsbehandlingens art, omfang, formål og sammenhengen den utføres i. "/>
        <s v="I arbeidet med risikostyring skal det tas hensyn til for eksempel  type og mengde opplysninger, virksomhetens størrelse og behandlingens kompleksitet."/>
        <s v="Egnede tekniske og organisatoriske tiltak skal velges og vurderes opp mot virksomhetens art og omfang for behandling av helse- og personopplysninger, pasientsikkerhet, risikobildet mv."/>
        <s v="Virksomheten skal sørge for at det er forholdsmessighet mellom risiko og tiltakets kostnad."/>
        <s v="Virksomheten skal fastsette nivå for akseptabel risiko basert på Normens minimumskrav til informasjonssikkerhet og eventuelt egne informasjonssikkerhetsmål. "/>
        <s v="Følgende minimumskrav til konfidensialitet skal være fastsatt:_x000a_Virksomheten skal ivareta taushetsplikten og for øvrig sikre mot at uvedkommende får kjennskap til opplysninger. _x000a_•_x0009_hindre uautorisert tilgang til helse- og personopplysninger og annen informasjon med betydning for informasjonssikkerheten_x000a_•_x0009_avgrense tilgang for autorisert personell iht. tjenstlig behov_x000a_•_x0009_ha oversikt (logger) over alle som har hatt tilgang til helse- og personopplysninger og annen informasjon med betydning for informasjonssikkerhet"/>
        <s v="Følgende minimumskrav til integritet skal være fastsatt:_x000a_Virksomheten skal sikre at helse- og personopplysninger og annen informasjon med betydning for informasjonssikkerheten er sikret mot utilsiktet eller uautorisert endring eller sletting._x000a_•_x0009_logge hvem som har foretatt registrering, endring, retting og sletting_x000a_•_x0009_hindre utilsiktet eller uautorisert endring eller sletting_x000a_•_x0009_sikre at helse- og personopplysninger registreres på rett person_x000a_•_x0009_sikre at helse- og personopplysninger føres i henhold til relevant kodeverk og terminologi_x000a_•_x0009_sikre at helse- og personopplysninger er korrekte og om nødvendig oppdaterte _x000a_•_x0009_hindre at kopier av data blir en kilde til utdatert informasjon"/>
        <s v="Følgende minimumskrav til tilgjengelighet og robusthet skal være fastsatt:_x000a_Virksomheten skal sikre at helse- og personopplysninger og annen informasjon med betydning for informasjonssikkerheten er tilgjengelig til rett tid._x000a_•_x0009_sikre at helse- og personopplysninger er tilgjengelig iht. tjenstlig behov_x000a_•_x0009_sikre forsvarlig og stabil drift av informasjonssystemene_x000a_•_x0009_sikre at det finnes egnede tekniske og organisatoriske tiltak som muliggjør forebygging, deteksjon, skalerbarhet, håndtering og gjenoppretting_x000a_•_x0009_sikre at informasjonssystemene er tilgjengelig iht. virksomhetens tilgjengelighetskrav"/>
        <s v="Brudd på kravene til konfidensialitet, integritet, tilgjengelighet og robusthet skal behandles som avvik."/>
        <s v="Virksomheten skal ha utarbeidet protokoll over behandlinger av helse- og personopplysninger."/>
        <s v="Virksomheten skal ha oversikt over IKT-systemer, infrastruktur, digitale tjenester og annen informasjon med betydning for informasjonssikkerheten, mv._x000a_Oversikten bør være dokumentert."/>
        <s v="Virksomheten skal gjennomføre risikovurderinger og vurdere sannsynligheten for og mulige konsekvenser av at en hendelse inntreffer."/>
        <s v="Virksomheten skal gjennomføre tiltak for å redusere risikoen dersom risikoen er uakseptabel."/>
        <s v="Risikovurdering skal som minimum gjennomføres før:_x000a_•_x0009_etablering av eller endring i behandling av helse- og personopplysninger_x000a_•_x0009_etablering av nye systemer eller registre som inneholder eller benytter helse- og personopplysninger_x000a_•_x0009_det etableres organisatoriske, tekniske eller andre endringer med betydning for informasjonssikkerheten_x000a_•_x0009_det etableres eller endres tilgang til helseopplysninger mellom virksomheter"/>
        <s v="Virksomhetens ledelse skal jevnlig gjennomføre risikovurderinger som ledd i sitt arbeid med å kontrollere informasjonssikkerheten."/>
        <s v="Risikovurderinger skal gjennomføres med utgangspunkt i minimumskravene for konfidensialitet, integritet, tilgjengelighet og robusthet og kontrolleres mot virksomhetens nivå for akseptabel risiko."/>
        <s v="Det skal tas avgjørende hensyn til konsekvenser for pasient/ bruker og forsvarlig helsehjelp i risikovurderingene."/>
        <s v="Risikovurderinger skal dokumenteres."/>
        <s v="Der det er nødvendig å gjennomføre tiltak for å oppnå akseptabel risiko, skal tiltakene fremgå av en plan med frist og ansvarlig for gjennomføring."/>
        <s v="Planen for tiltakene skal forankres hos virksomhetens ledelse."/>
        <s v="Virksomheten skal sikre at den har tilstrekkelig kompetanse tilgjengelig for å kunne vurdere risiko."/>
        <s v="Representanter for de som yter helsehjelp skal søkes involvert i risikovurderinger der det er relevant."/>
        <s v="De som utfører risikovurderingene, skal ha en tydelig eskaleringsvei til ledelsen/styret."/>
        <s v="Resultater fra risikovurderingen og plan for oppfølging av tiltak skal kommuniseres på rett detaljnivå til virksomhetens ledelse og ev. styret der dette er relevant."/>
        <s v="Virksomheten skal alltid vurdere hvilke konsekvenser behandling av helse- og personopplysninger medfører for den registrerte."/>
        <s v="Virksomheten skal dokumentere, i en overordnet vurdering, lovligheten av behandlingen, formålet, hvordan personvernet til den registrerte er ivaretatt, og at det er gjort tilstrekkelige tiltak for å håndtere risikoene."/>
        <s v="Hvis det er sannsynlig at en behandling medfører høy risiko for de registrerte, skal virksomheten gjennomføre en mer grundig personvernkonsekvensvurdering (DPIA)."/>
        <s v="Personvernkonsekvensvurderingen skal gjennomføres før behandlingen av personopplysninger starter."/>
        <s v="Personvernkonsekvensvurdering skal gjennomføres når det medfører høy risiko for personvernet, herunder:_x000a_•_x0009_når helseopplysninger behandles i stor skala _x000a_•_x0009_ved bruk av ny teknologi_x000a_•_x0009_når personopplysninger behandles på en automatisert, systematisk og omfattende måte, og dette danner grunnlag for avgjørelser som har rettsvirkning eller påvirker den registrerte i betydelig grad_x000a_•_x0009_dersom behandlingens art, omfang, formål og sammenhengen den utføres i, tilsier det _x000a__x000a_Konsulter Datatilsynet for liste med når personvernkonsekvensvurdering skal gjennomføres"/>
        <s v="Personvernkonsekvensvurderingen skal minst inneholde:_x000a_•_x0009_en systematisk beskrivelse av behandlingsaktivitetene av helse- og personopplysninger_x000a_•_x0009_beskrivelse av formålet med behandlingen av personopplysninger_x000a_•_x0009_vurdering om behandlingene av helse- og personopplysninger er nødvendige og står i rimelig forhold til formålet_x000a_•_x0009_vurdering av risikoene for personvernet til den registrerte_x000a_•_x0009_planlagte risikoreduserende tiltak for ivaretakelse av personvernet"/>
        <s v="Personvernombudet, om det er utpekt, skal bli rådført ved gjennomføring av personvernkonsekvensvurderingen."/>
        <s v="Det skal planlegges tiltak som reduserer risikoen for personvernet iht. personvernkonsekvensvurderingen."/>
        <s v="Den dataansvarlige skal rådføre seg med Datatilsynet, før behandlingen starter, dersom behandlingen av helse- og personopplysninger vil medføre høy risiko som ikke kan reduseres ved hjelp av rimelige tiltak."/>
        <s v="Behandlingsgrunnlag skal fastsettes før behandlingen av helse og personopplysningen starter, eller ved endringer i behandlingen."/>
        <s v="Behandlingsgrunnlaget skal dekke alle behandlingene som utføres, innsamling, registrering, lagring, sletting, utlevering, mv."/>
        <s v="Behandlingsgrunnlaget skal dokumenteres."/>
        <s v="Virksomheten skal legge til rette for tekniske og organisatoriske tiltak slik at den registrerte kan få innfridd sine rettigheter."/>
        <s v="Virksomheten skal sørge for at alt personell som gis tilgang til helse- og personopplysninger og annen informasjon underlagt taushetsplikt, er kjent med taushetsplikten."/>
        <s v="Virksomheten skal legge til rette for at personellet kan ivareta taushetsplikten."/>
        <s v="Brudd på taushetsplikten skal behandles som avvik."/>
        <s v="Virksomheten skal gi informasjon til den registrerte på en kortfattet, åpen, forståelig og lett tilgjengelig måte og med et klart og enkelt språk."/>
        <s v="Informasjonen til den registrerte skal gis skriftlig eller på en annen måte, herunder elektronisk dersom det er hensiktsmessig."/>
        <s v="Den registrerte skal gis informasjonen muntlig kun når den registrerte identifiserer seg. "/>
        <s v="Ved innsamling av opplysninger skal den dataansvarlige på en forståelig måte gi den registrerte informasjon om sine rettigheter og hvordan personopplysningene behandles."/>
        <s v="Virksomheten skal sikre at den registrerte kan få innsyn i opplysninger registrert om seg selv."/>
        <s v="Virksomheten skal sikre at den registrerte kan få innsyn i egen logg over hvem, og fra hvilken virksomhet, som har tilegnet seg hvilke opplysninger, og på hvilket tidspunkt. "/>
        <s v="Virksomheten skal sikre at den registrerte kan få kunnskap om hvilke personopplysninger om seg selv som virksomheten behandler. Dette omfatter også kunnskap om hvem fra andre virksomheter som har tilegnet seg opplysningene."/>
        <s v="Virksomheten skal sikre at den som gjør sine rettigheter gjeldende, er identifisert."/>
        <s v="Pasienten skal, som utgangspunkt, gis innsyn i alle opplysninger i behandlingsrettet helseregister som omhandler seg selv. Dette gjelder også lydopptak, røntgenbilder, videoopptak etc."/>
        <s v="Helsepersonell skal på anmodning gi forklaring på faguttrykk mv."/>
        <s v="Det skal legges til rette for at samiskspråklige, fremmedspråklige og personer med funksjonshemninger kan utøve innsynsretten."/>
        <s v="Tiltak som sikrer at samiskspråklige, fremmedspråklige og personer med funksjonshemninger kan utøve innsynsretten skal dokumenteres. "/>
        <s v="Pasienten kan nektes innsyn i opplysninger i journalen eller deler av journalen dersom det er påtrengende nødvendig for å hindre fare for liv eller alvorlig helseskade for pasienten selv, eller innsyn er klart utilrådelig av hensyn til personer som står vedkommende nær. "/>
        <s v="Dataansvarlig skal gi innsyn innen 30 dager, uten kostnad for pasienten. "/>
        <s v="Retting i journal skal skje ved at oppføringen føres på nytt, eller ved at en datert rettelse tilføyes i journalen. Retting skal ikke skje ved at opplysninger slettes. "/>
        <s v="Retting og sletting skal som hovedregel utføres av den som har signert opplysningene."/>
        <s v="Retting eller sletting skal utføres av helsepersonell utpekt av den dataansvarlige, når den som har signert ikke kan utføre det. "/>
        <s v="Opplysninger som er ført på feil person skal slettes, med mindre allmenne hensyn tilsier at sletting ikke bør foretas."/>
        <s v="Dataansvarlig skal underrette enhver mottaker som har fått utlevert personopplysninger som i etterkant er rettet eller slettet, om enhver retting eller sletting av personopplysninger."/>
        <s v="Dataansvarlig skal underrette den registrerte om nevnte mottakere dersom den registrerte anmoder om det."/>
        <s v="Pasienten skal orienteres om klageadgangen dersom krav om retting eller sletting avslås."/>
        <s v="Virksomheten har det overordnede ansvaret for at pasientens rettighet blir ivaretatt. (Opplysninger kan som hovedregel ikke overføres eller tilgjengeliggjøres dersom det er grunn til å tro at pasienten eller brukeren ville motsette seg det dersom den ble spurt. _x000a_Overføring og tilgjengeliggjøring kan likevel skje dersom tungtveiende grunner taler for det.)"/>
        <s v="Virksomheten skal sikre at pasienten gjøres oppmerksom på reservasjonsrettigheten."/>
        <s v="Virksomheten skal alltid dokumentere hvem det er utlevert opplysninger til, og hvilken virksomhet denne tilhører."/>
        <s v="Med mindre pasienten eller brukeren motsetter seg det, skal helsepersonell gis tilgang til nødvendige og relevante helseopplysninger til samarbeidende personell i den grad dette er nødvendig for å kunne gi helsehjelp til pasienten på forsvarlig måte."/>
        <s v="Helseopplysningene som utleveres til ledelsen skal så langt som mulig ikke være direkte personidentifiserbare."/>
        <s v="Helseopplysningene som utleveres til ledelsen skal være begrenset til det som er nødvendig og relevant for formålet."/>
        <s v="Helsepersonell skal oppgi pasientens fødselsnummer og opplysninger om diagnose, eventuelle hjelpebehov, tjenestetilbud, innskrivnings- og utskrivningsdato samt relevante administrative data til virksomhetsinterne pasientadministrative systemer."/>
        <s v="Helseopplysninger, som tilgjengeliggjøres for læring og kvalitetssikring, skal begrenses til de opplysninger som er nødvendige og relevante for helsepersonellets egen læring eller for kvalitetssikring av helsehjelpen."/>
        <s v="I pasientens journal skal det dokumenteres hvilke opplysninger som er tilgjengeliggjort for læring og kvalitetssikring og hvem de er tilgjengeliggjort til."/>
        <s v="Helseopplysninger skal oppbevares til det av hensyn til helsehjelpens karakter ikke lenger antas å være bruk for dem."/>
        <s v="Opplysninger om hvem som har hatt tilgang til eller fått utlevert helseopplysninger som er knyttet til pasientens eller brukerens navn eller fødselsnummer (logger) skal oppbevares til det av hensyn til helsehjelpens karakter ikke lenger antas å være bruk for dem."/>
        <s v="Opplysningene skal deretter slettes hvis de ikke skal bevares etter arkivloven, helsearkivloven eller annen lovgivning."/>
        <s v="Elektronisk behandlingsrettet helseregister skal alltid gjenspeile originalen etter digitalisering."/>
        <s v="Virksomheten, både dataansvarlig og leverandører, skal stille krav til og ta hensyn til personvern i alle utviklingsfaser av et system eller en løsning."/>
        <s v="Virksomheten skal sørge for at informasjonssystemene oppfyller personvernprinsippene og at de ivaretar de registrertes rettigheter."/>
        <s v="Dataansvarlig skal velge leverandører som er i stand til å levere tjenester som oppfyller lovbestemte krav og krav i Normen."/>
        <s v="Leverandører skal bidra til at dataansvarlig som tar i bruk leverandørens produkter og tjenester kan oppfylle kravene."/>
        <s v="Sikkerhetstiltak skal være egnede og de skal være valgt på grunnlag av risikovurderinger."/>
        <s v="Virksomheten skal vurdere om det er nødvendig å gjennomføre mer omfattende tiltak enn det som er beskrevet i kapittel 5 i Normen."/>
        <s v="Alle medarbeidere i virksomheten skal kontinuerlig læres opp i krav som gjelder ivaretakelse av taushetsplikten, informasjonssikkerheten og personvernet."/>
        <s v="Virksomheten skal innhente taushetserklæring for den enkelte medarbeider."/>
        <s v="Virksomheten skal ha retningslinjer for privat bruk av informasjonssystemer og utstyr."/>
        <s v="Virksomheten skal ha etablert tiltak som ivaretar at alle som gis tilgang til informasjonssystemer og tilhørende informasjon, har tilstrekkelig kompetanse til å benytte systemene og til å ivareta informasjonssikkerheten og personvernet til den registrerte."/>
        <s v="Kompetansebygging skal være kontinuerlig og tilpasset ulike roller og brukergrupper."/>
        <s v="Nye opplæringstiltak skal vurderes ved teknologiske endringer eller endring i rutiner. "/>
        <s v="Alle medier (herunder digitalt, papir, osv.) som kan inneholde helse- og personopplysninger skal leveres tilbake når et arbeidsforhold opphører."/>
        <s v="Adgangskort skal leveres tilbake og deaktiveres ved opphør i arbeidsforhold."/>
        <s v="All tilgang skal sperres ved opphør i arbeidsforhold."/>
        <s v="Virksomheten skal ha rutiner for å rydde opp i informasjon den ansatte kan ha lagret på egen brukerkonto. "/>
        <s v="Virksomheten skal ha rutiner for autorisering, endring og avslutning av tilganger. "/>
        <s v="Virksomheten skal sørge for, innenfor rammen av taushetsplikten, at relevante og nødvendige helseopplysninger er tilgjengelige for helsepersonell og annet samarbeidende personell når dette er nødvendig for å yte, administrere eller kvalitetssikre helsehjelp til den enkelte. "/>
        <s v="Virksomheten skal sørge for at opplysningene gjøres tilgjengelige på en måte som ivaretar informasjonssikkerheten og personvernet."/>
        <s v="Tilgangsstyring skal etableres for alle informasjonssystemer."/>
        <s v="Tilgangsstyring skal også etableres for administrator- og systembrukere."/>
        <s v="Virksomheten skal sikre at bare autorisert personell med tjenstlige behov får tilgang til helse- og personopplysninger."/>
        <s v="Tilgang til behandlingsrettede helseregistre skal gis etter en konkret beslutning basert på at det er iverksatt eller skal iverksettes tiltak for medisinsk behandling av pasienten. "/>
        <s v="Tilgang skal styres slik at taushetspliktreglene ivaretas, og at tilgang til helse- og personopplysninger ikke gis til andre enn dem som har tjenstlig behov."/>
        <s v="Ved tildeling av autorisasjon skal lovbestemt taushetsplikt vurderes og ivaretas."/>
        <s v="Tildelt autorisasjon skal sikre at den enkelte kan få tilgang til relevante og nødvendige helse- og personopplysninger i samsvar med personellets ansvar og oppgaver, så langt lovbestemt taushetsplikt ikke er til hinder for det."/>
        <s v="Autorisasjonen skal vurderes på nytt når det oppstår endringer i ansvarsområder eller ansettelsesforhold eller langvarig fravær."/>
        <s v="Dersom tilgangsstyringen er basert på roller, skal autorisering for hver rolle skje uavhengig av personellets øvrige roller."/>
        <s v="Autorisasjonen for tilgang til behandlingsrettede helseregister skal være tidsbegrenset."/>
        <s v="Autorisasjonen for tilgang til behandlingsrettede helseregister skal angi hvilke virksomheter autorisasjonen omfatter."/>
        <s v="For autorisering av teknisk personell med særskilt behov for tilgang til større mengder helse- og personopplysninger skal  det etableres tiltak slik at mulig misbruk skal kunne avdekkes."/>
        <s v="Dersom det er åpnet for selvautorisering, skal tilgang grunngis og registreres."/>
        <s v="Tekniske tiltak skal sikre at personer i eller utenfor virksomheten ikke skal kunne endre opplysninger uten at det registreres i informasjonssystemene hvem som har endret, og hva som er endret._x000a_Eksempler på sikkerhetskrav der det ikke benyttes PKI: Passordfil skal krypteres"/>
        <s v="All tildeling av autorisasjon skal registreres i et autorisasjonsregister. "/>
        <s v="Tekniske tiltak skal sikre at personer i eller utenfor virksomheten ikke skal kunne endre konfigurasjon og programvare uten at det logges."/>
        <s v="Bruker med administratortilganger skal benytte personlig separat brukerkonto for administratoroppgaver."/>
        <s v="Driftspersonell skal ha personlige brukerkontoer for oppgaver som ikke krever administratortilganger."/>
        <s v="Det skal etableres ulike administratorbrukere til de ulike delene av infrastrukturen som forvaltes."/>
        <s v="Det skal foreligge en risikovurdering som begrunner behovet for ulike administratorbrukere."/>
        <s v="Virksomheten skal sørge for at det opprettes et autorisasjonsregister som minimum inneholder:_x000a_•_x0009_informasjon om hvem som er tildelt autorisasjon_x000a_•_x0009_til hvilken rolle autorisasjonen er tildelt (om rolle benyttes i virksomheten)_x000a_•_x0009_formålet med autorisasjonen_x000a_•_x0009_tidspunkt for når autorisasjonen ble gitt og eventuelt tilbakekalt_x000a_•_x0009_informasjon om hvilken virksomhet den autoriserte er knyttet til_x000a_•_x0009_helsepersonells autorisasjon for tilgang til helseopplysninger i annen virksomhet (kun om tilgang til helseopplysninger i annen virksomhet er tatt i bruk)_x000a__x000a_Eksempler på sikkerhetskrav: Det skal også registreres hvem (fysisk identifiserbar person) som har opprettet (registrert) autorisasjonen"/>
        <s v="Virksomheten skal ha kontroll og oversikt over all behandling av helse- og personopplysninger som den er ansvarlig for."/>
        <s v="Virksomheten skal ha oversikt over tilgjengeliggjøring av opplysninger til andre virksomheter."/>
        <s v="Det skal gjennomføres risikovurdering ved oppstart eller endring av tilgjengeliggjøring av opplysninger for andre virksomheter."/>
        <s v="Dataansvarlig og virksomhetene som gis tilgang til opplysninger hos dataansvarlig, skal avklare gjennom avtale eller på annen måte hvordan: _x000a_- autentisering skal foregå på en sikker måte, _x000a_- autorisering til helseopplysninger hos dataansvarlig skal foregå, _x000a_- logging og oppfølging av logger skal foregå"/>
        <s v="Den autoriserte skal bekrefte sin identitet på en sikker måte."/>
        <s v="Sikker måte skal besluttes på grunnlag av en risikovurdering."/>
        <s v="Ulike ansettelsesforhold skal identifiseres ved autentisering.  "/>
        <s v="Flere personer skal ikke benytte samme autentiseringskriterier._x000a__x000a_Eksempler på sikkerhetskrav der det ikke benyttes PKI: _x000a_•_x0009_Passordet skal kunne byttes enkelt av bruker_x000a_•_x0009_Tvunget skifte av passord skal være teknisk mulig_x000a_•_x0009_Passordets kvalitet og varighet skal kunne konfigureres"/>
        <s v="Tildeling av autentiseringskriterier (som brukernavn og passord) skal gjennomføres på en betryggende måte."/>
        <s v="Tilgang fra hjemmekontor og/eller mobilt utstyr (og mobilnettverk) skal sikres ved sikker autentiseringsløsning."/>
        <s v="Alle standardpassord (fabrikkinnstillinger) på systemer og utstyr skal endres før behandling av helse- og personopplysninger starter. "/>
        <s v="Ved bruk av trådløse nettverk for behandling av helse- og personopplysninger skal den autoriserte brukeren autentiseres med sikker autentiseringsløsning. "/>
        <s v="Dersom roller benyttes, skal den enkelte rolle identifiseres."/>
        <s v="Dersom roller benyttes, skal det ved behov gis ny autentisering."/>
        <s v="Virksomhetens ledelse skal påse at det jevnlig gjennomføres kontroll av hvem som har hatt elektronisk tilgang._x000a__x000a_Eksempler på sikkerhetskrav: Behandlingsrettet helseregister må ha funksjonalitet slik at kontrollen kan gjennomføres effektivt."/>
        <s v="Den enkelte leder skal foreta gjennomgang og kontroll av tilgangsstyring, herunder tildelte autorisasjoner:_x000a_•_x0009_Ved organisasjonsendringer, overflytting av personell til annen enhet/avdeling eller endring av arbeidsområde_x000a_•_x0009_Minimum årlig (gjerne i forbindelse med sikkerhetsrevisjon)_x000a_•_x0009_Ved sikkerhetsbrudd for det informasjonsområdet som blir berørt av bruddet"/>
        <s v="Virksomhetens ledelse skal varsles dersom kontrollen fører til mistanke om at det har skjedd en urettmessig tilgang."/>
        <s v="Dersom kontrollen viser at det har skjedd en urettmessig tilgang, skal dette behandles det som et avvik."/>
        <s v="Misbruk av selvautorisering skal følges opp som avvik."/>
        <s v="Ved bruk av tilgang til helseopplysninger mellom virksomheter skal avtalepartene samarbeide om kontroll av tilganger."/>
        <s v="Den dataansvarlige som har adgang til å autorisere helsepersonell for tilgang mellom virksomheter, skal løpende kontrollere:_x000a_­_x0009_hvem i egen virksomhet som elektronisk har hentet frem helseopplysninger fra annen virksomhet_x000a_­_x0009_hvorfor dette er gjort_x000a_­_x0009_tidsperioden helseopplysningene er hentet frem"/>
        <s v="Dersom kontrollen viser at noen urettmessig har hentet frem helseopplysninger, skal virksomheten opplysningene er hentet fra, varsles."/>
        <s v="Dersom kontrollen viser at noen urettmessig har hentet frem helseopplysninger, skal pasienten/brukeren opplysningene gjelder, varsles."/>
        <s v="Avviket (om urettmessig fremhenting av helseopplysninger) skal behandles iht. etablerte prosedyrer for avviksbehandling."/>
        <s v="Det skal etableres rutine for administrasjon av nøkler/adgangskort i adgangskontrollsystemet."/>
        <s v="Det skal etableres sikkerhetstiltak som hindrer at uautoriserte får tilgang til helse- og personopplysninger._x000a__x000a_Dette kan løses ved adgangskontroll av lokaler med utstyr og ved at IKT-utstyret sikres mot misbruk eller uautorisert innsyn."/>
        <s v="Det skal etableres sikkerhetstiltak som hindrer at annet enn autorisert personell får adgang til infrastruktur."/>
        <s v="Alle lagringsmedia skal slettes forsvarlig når de tas ut av bruk._x000a__x000a_Plikt til arkivering av opplysningene skal uansett overholdes."/>
        <s v="Det skal gjennomføres risikovurdering av løsningene som benyttes for mobilt utstyr og hjemmekontor før løsningene tas i bruk, og ved endringer som kan påvirke informasjonssikkerheten."/>
        <s v="Det skal etableres administrative rutiner for bruk av mobilt utstyr og hjemmekontor."/>
        <s v="Helse- og personopplysninger skal bare lagres lokalt når dette er nødvendig ut fra tjenstlig behov, og skal alltid lagres kryptert."/>
        <s v="Tekniske tiltak skal etableres slik at all kommunikasjon av helse- og personopplysninger utenfor virksomhetens kontroll krypteres."/>
        <s v="Kryptering og dekryptering mellom kommunikasjonspunkter i infrastrukturen skal gjøres i godkjent utstyr virksomheten har kontroll med._x000a__x000a_Kontrollen kan ivaretas gjennom avtale."/>
        <s v="All kommunikasjon, enten dette skjer ved hjelp av trådløst samband eller ved hjelp av linjer, skal sikres ved kryptering."/>
        <s v="Direkte identifiserbare personopplysninger som behandles iht. helseregisterloven §§ 10 og 11, skal lagres kryptert. "/>
        <s v="Medisinsk utstyr som behandler helse- og personopplysninger, skal inkluderes i virksomhetens arbeid med informasjonssikkerhet, herunder i risikovurderinger, tilgangsstyring, endringskontroll og rutiner for bruk, på linje med andre informasjonssystemer."/>
        <s v="Konfigurasjonen skal sikre at utstyret og programvaren kun utfører de funksjoner som er formålsbestemt."/>
        <s v="Virksomheten skal sørge for at all dataflyt, datakommunikasjon og integrasjoner kartlegges og dokumenteres."/>
        <s v="Det skal sikres at kun godkjent utstyr og programvare benyttes til behandling av helse- og personopplysninger."/>
        <s v="Virksomheten skal fastsette hvem som godkjenner utstyr og programvare som benyttes til behandling av helse- og personopplysninger."/>
        <s v="Maskin- og programvare oppdateres slik at den nyeste og mest tidsaktuelle sikkerhetsfunksjonaliteten følger med og nødvendige sikringstiltak benyttes."/>
        <s v="Planlagte endringer skal gjennomføres iht. virksomhetens rutine for konfigurasjonsendringer."/>
        <s v="Det skal benyttes separate miljøer for utvikling, test og produksjon slik at helse- og personopplysninger som benyttes ved ytelse av helsehjelp, ikke blir påvirket ved feil i utvikling og test."/>
        <s v="Konfigurasjonen av utstyr og programvare skal sjekkes jevnlig slik at den kun utfører formålsbestemte funksjoner."/>
        <s v="Konfigurasjonen skal være beskyttet mot ondsinnet programvare."/>
        <s v="Konfigurasjonen skal være beskyttet mot utilsiktede handlinger."/>
        <s v="Konfigurasjonsendringer, dvs. endringer i utstyr og/eller programvare, blir først satt i drift når:_x000a_•_x0009_Risikovurdering som viser at nivå for akseptabel risiko oppfylles_x000a_•_x0009_Test som sikrer at forventede funksjoner er ivaretatt_x000a_•_x0009_Implementering som sikrer mot uforutsette hendelser_x000a_•_x0009_Ny konfigurasjon er dokumentert_x000a_•_x0009_Konfigurasjonsendringer er godkjent av virksomhetens leder eller den ledelsen bemyndiger"/>
        <s v="Konfigurasjonskontroll skal reguleres gjennom avtale ved:_x000a_•_x0009_Bruk av databehandler_x000a_•_x0009_Bruk av fjernaksess for vedlikehold og oppdateringer. Fjernaksess skal kun gjøres over kanaler virksomheten har kontroll med."/>
        <s v="Alle endringer med betydning for informasjonssikkerheten i organisasjonen, informasjonssystemene og infrastruktur skal forankres på relevant ledernivå."/>
        <s v="Virksomheten skal utarbeide rutiner for endringsledelse som skal omfatte følgende temaer:_x000a_•_x0009_Identifisering av vesentlige endringer_x000a_•_x0009_Planlegging og testing av endringer_x000a_•_x0009_Vurdering av potensielle konsekvenser, for eksempel ved å gjennomføre en risikovurdering og eventuelt en personvernkonsekvensvurdering_x000a_•_x0009_Godkjennelsesprosedyre for endringer?_x000a_•_x0009_Kommunikasjon av plan til aktuelle personer/roller_x000a_•_x0009_Reserverutiner om endringen må avbrytes, feiler eller at uønskede hendelser oppstår_x000a_•_x0009_Endringslogg med relevante opplysninger_x000a_•_x0009_Opplæring av berørte brukere/roller"/>
        <s v="Virksomhetens ledelse sørger for sikkerhetskopiering av helse- og personopplysninger og annen informasjon som er nødvendig for gjenoppretting av normal drift."/>
        <s v="Sikkerhetskopier skal oppbevares avlåst og brannsikret, og adskilt fra driftsutstyret."/>
        <s v="Det skal jevnlig testes at sikkerhetskopiene er korrekte og kan tilbakeføres."/>
        <s v="Minimum en sikkerhetskopi skal beskyttes mot ondsinnet programvare og uønskede hendelser."/>
        <s v="For å oppdage brudd eller forsøk på brudd skal det som minimum logges:_x000a_•_x0009_Autorisert bruk av informasjonssystemene _x000a_•_x0009_All system- og administratorbruk til informasjonssystemer og infrastrukturen _x000a_•_x0009_Endring av konfigurasjon og programvare_x000a_•_x0009_Sikkerhetsrelevante hendelser i sikkerhetsbarrierer_x000a_•_x0009_Forsøk på uautorisert bruk av informasjonssystemer og infrastrukturen _x000a_•_x0009_Bruk av selvautorisering"/>
        <s v="Følgende skal som minimum registreres i loggene ved autorisert bruk av behandlingsrettet helseregister:_x000a_•_x0009_Identitet til den som har lest, rettet, registrert, endret og/eller slettet helse- og personopplysninger_x000a_•_x0009_Organisatorisk tilhørighet _x000a_•_x0009_Grunnlaget for tilgjengeliggjøringen_x000a_•_x0009_Tidsperioden for tilgjengeliggjøringen"/>
        <s v="Kravene til logging skal, ved behandling av helse- og personopplysninger for andre formål enn ytelse av helse- og omsorgstjenester, besluttes på grunnlag av en risikovurdering."/>
        <s v="Loggene skal enkelt kunne analyseres ved hjelp av analyseverktøy med henblikk på å oppdage brudd."/>
        <s v="Det skal etableres rutiner for å analysere loggene slik at hendelser oppdages før de får alvorlige konsekvenser."/>
        <s v="Dersom brudd avdekkes, skal dette håndteres som avvik. "/>
        <s v="Det skal etableres rutiner for ved behov å kunne sammenholde loggene med autorisasjonsregister."/>
        <s v="Logger og autorisasjonsregister skal sikres mot endring og sletting."/>
        <s v="Logger skal ha korrekt tidsstempel."/>
        <s v="Logger som genereres ved ytelse av helsehjelp, skal lagres til det ikke antas å være bruk for dem."/>
        <s v="Styring og håndtering av tekniske sårbarheter skal følge rutinene for endringsstyring."/>
        <s v="Virksomheten skal ha rutiner for å skaffe seg informasjon om tekniske sårbarheter i utstyr og programvare."/>
        <s v="Det skal etableres rutiner og operative tiltak som ivaretar:_x000a_•_x0009_Ansvaret for overvåkning, risikovurdering, korrigering og koordinering_x000a_•_x0009_Hvordan virksomheten skal reagere og varsle om sårbarheter_x000a_•_x0009_Prioritering og etablering av tidslinje for korrigering"/>
        <s v="Virksomhetens ledelse skal følge opp at sikkerheten ivaretas ved jevnlige og minimum årlige sikkerhetsrevisjoner."/>
        <s v="Det skal foreligger en godkjent plan for sikkerhetsrevisjoner."/>
        <s v="Resultatene, konklusjonene og avvikene fra sikkerhetsrevisjonene skal dokumenteres og håndteres av virksomheten."/>
        <s v="Virksomheten skal tydelig definere hvilke krav som gjelder for nettverkssikkerhet, og er tiltakene som etableres skal være basert på en risikovurdering."/>
        <s v="Det skal etableres tekniske tiltak som ved tilkobling til eksterne nett utenfor virksomheten ivaretar at:_x000a_•_x0009_Kun eksplisitt angitt tillatt trafikk kan passere utenfra og inn eller motsatt, og annet stoppes_x000a__x000a_I tiltaket skal det være minst to uavhengige, tekniske tiltak slik at personer utenfor virksomheten ikke skal kunne få uautorisert tilgang til og/eller kunne endre eller slette helse- og personopplysninger."/>
        <s v="Det skal etableres klare ansvarsforhold mellom avsender, mottaker og eventuell meldingsformidler ved meldingsformidling._x000a_"/>
        <s v="Alle avtaler for meldingsformidling skal være skriftlige."/>
        <s v="Avsender/tilbyende virksomhet er ansvarlig for: •_x0009_egen tilkoblingssikring som hindrer utilsiktet tilgjengeliggjøring og inntrenging_x000a_•_x0009_at tjenesten ikke skal kunne formidle program som inneholder ondsinnet programvare e.l._x000a_•_x0009_sikker overføringskryptering ende-til-ende _x000a_Dette ansvaret skal være ivaretatt."/>
        <s v="Mottaker/anvendende virksomhet er ansvarlig for:_x000a_•_x0009_å sikre at tjenesten ikke skal kunne formidle ondsinnet kode el._x000a_•_x0009_egen tilkoblingssikring som hindrer utilsiktet tilgjengeliggjøring og inntrenging_x000a_•_x0009_å ivareta overføringskryptering ende-til-ende_x000a__x000a_Dette ansvaret skal være ivaretatt."/>
        <s v="Ved meldingskommunikasjon skal det basert på ebXML rammeverket være avtalt at avsender er ansvarlig for:_x000a_•_x0009_rett adressering av elektroniske samhandlingsmeldinger i.h.t. adresseregisteret _x000a_•_x0009_at meldingen ved behov skal være signert på en slik måte at virksomheten ikke kan benekte å ha sendt den_x000a_•_x0009_avviksrapportering i forbindelse med feilsending_x000a_•_x0009_at melding skal avleveres i avtalt format"/>
        <s v="Ved meldingskommunikasjon skal det basert på ebXML rammeverket være avtalt at mottaker er ansvarlig for:_x000a_•_x0009_å registrere mottaket ved behov slik at mottaker ikke kan benekte å ha mottatt meldingen _x000a_•_x0009_avviksrapportering i forbindelse med feil, dvs. mottak av melding som ikke er adressert til virksomheten_x000a_•_x0009_at melding skal mottas i avtalt format"/>
        <s v="Ved meldingskommunikasjon skal det basert på ebXML rammeverket være avtalt at meldingsformilder er ansvarlig for:_x000a_•_x0009_at melding kun skal avleveres til adressaten_x000a_•_x0009_at melding ikke skal endres eller destrueres under transport fra avsender til mottaker_x000a_•_x0009_at melding ikke skal kunne leses av andre enn avsender og mottaker_x000a_•_x0009_at melding skal avleveres innen avtalte tidsfrister fra avsendelse _x000a_•_x0009_avviksrapportering i forbindelse med alle ovenstående punkter"/>
        <s v="Følgende sikkerhetsprinsipper ved datadeling skal ivaretas:_x000a_•_x0009_Det må være en sikker brukerautentisering som virksomhetene som tilbyr datadelingsgrensesnitt har tillit til_x000a_•_x0009_Virksomheten som ber om tilgang skal kontrollere at brukeren har nødvendige autorisasjoner for det aktuelle datadelingsgrensesnittet_x000a_•_x0009_Det skal skilles mellom lese- og skriverettigheter til forskjellige informasjonselementer basert på den enkelte brukerautorisasjon_x000a_•_x0009_Unødvendig mellomlagring skal unngås_x000a_•_x0009_Det skal være mulig å kunne verifisere legitimiteten til datadelingsgrensesnittet og virksomheten som tilbyr den_x000a_•_x0009_Felleskomponenter for autentisering av konsument skal benyttes der det er tilgjengelig og hensiktsmessig"/>
        <s v="Virksomheten skal etablere tiltak for å forhindre at helse- og personopplysninger og annen informasjon med betydning for informasjonssikkerheten tilgjengeliggjøres ved hjelp av ukryptert e-post og SMS eller andre usikre kanaler."/>
        <s v="Ved bruk av ukrypterte kanaler, skal virksomheten forsikre seg om ved tekniske tiltak og organisatoriske tiltak at e-post ikke inneholder identifiserbare helseopplysninger."/>
        <s v="Ved bruk av ukrypterte kanaler, skal virksomheten etablere logging for å kontrollere at regler ikke brytes."/>
        <s v="Ved bruk av ukrypterte kanaler, skal virksomheten håndtere regelbrudd som avvik og personalmessige konsekvenser skal vurderes. "/>
        <s v="Ved bruk av ukrypterte kanaler, skal virksomheten vurdere om den samlede informasjonen i SMS og e-post kan medføre brudd på taushetsplikten."/>
        <s v="Teknisk utstyr eller applikasjoner som kobles til Internett, skal inkluderes i virksomhetens arbeid med informasjonssikkerhet og personvern, herunder i risikovurderinger, tilgangsstyring og rutiner for bruk."/>
        <s v="Virksomheten skal etablere følgende ved tilkobling til Internett: _x000a_•_x0009_tekniske tiltak som bidrar til å hindre utilsiktet utlevering og uautorisert tilgang til helse- og personopplysninger?_x000a_•_x0009_logging for å kontrollere at regler ikke brytes og at regelbrudd skal håndteres som avvik?"/>
        <s v="Virksomheten skal ved digital kommunikasjon med den registrerte vurdere og beslutte behandlingsgrunnlaget."/>
        <s v="Virksomheten skal ved digital kommunikasjon med den registrerte vurdere egnet løsning og kommunikasjonskanal. "/>
        <s v="Virksomheten skal sørge for at helse- og personopplysninger ikke stilles til rådighet på en slik måte at pasient/bruker er avhengig av å lagre opplysningene på eget utstyr for å gjøre seg kjent med informasjonen. "/>
        <s v="Virksomheten skal sørge for at det er etablert rutiner som ivaretar at meldingen til pasienten ikke er inngripende og krenker personvernet, men samtidig har tilstrekkelig informasjon til pasienten."/>
        <s v="Virksomheten skal gjennomføre tilstrekkelige tiltak for å sikre at meldinger sendes til rett mottaker."/>
        <s v="Leverandøren skal tilrettelegge for at dataansvarlig, som tar i bruk leverandørens produkter og tjenester, kan oppfylle lovbestemte krav og krav i Normen."/>
        <s v="Leverandøren skal forsikre at de har rutiner som pålegger alle medarbeidere taushetsplikt om helse- og personopplysninger og annen taushetsbelagt informasjon."/>
        <s v="Den dataansvarlige skal sikres innsyn i leverandørens taushetserklæringer ved behov."/>
        <s v="I leveranser av f.eks. tjenester, maskinvare eller systemer skal det avtales skriftlig med leverandør hvilke sikkerhetskrav som skal oppfylles for at den dataansvarlige skal kunne oppfylle sitt ansvar."/>
        <s v="Avtalene skal inkludere forpliktelser om at partene skal oppfylle de krav og tiltak som følger av den til enhver tid gjeldende Norm for informasjonssikkerhet, samt regulering av sanksjoner ved brudd på Normen og avtalen for øvrig."/>
        <s v="Virksomheten skal gjennom relevante avtaler forsikre seg om at leverandøren har tilfredsstillende internkontroll mht. sikkerhetsrevisjon og avviksbehandling. "/>
        <s v="Ved tjenesteutsetting (utkontraktering) av IKT-funksjoner eller andre funksjoner av betydning for informasjonssikkerhet eller personvern skal avtalen som minimum omfatte:_x000a_•_x0009_dokumentert risikovurdering som viser at tjenesteutsettende virksomhets nivå for akseptabel risiko samt Normens sikkerhetsnivå er etablert. Ved tjenesteutsetting av IKT-tjenester til andre land bør forhold ved vertslandet vurderes fordi forholdene kan påvirke risikovurderingen._x000a_•_x0009_hvilke oppgaver av sikkerhetsmessig betydning som er omfattet, og ansvarsforholdene for disse_x000a_•_x0009_beskrivelse av leverandørens løsning og grensesnitt mot virksomheten i form av konfigurasjonskart"/>
        <s v="Ved tjenesteutsetting skal avtalen sikre at virksomheten gis rett til å revidere leverandørens aktiviteter som er knyttet til avtalen. "/>
        <s v="Virksomheten skal sørge for å ha en god plan for ivaretakelse av informasjonssikkerhet og personvern ved avslutning av tjenesteleveransen. "/>
        <s v="Ved tjenesteutsetting skal det ved terminering av kontrakten foreligge en signert erklæring fra leverandøren om at alle data tilhørende virksomheten er tilbakelevert eller slettet til avtalt tid."/>
        <s v="Databehandler skal bare behandle helse- og personopplysninger, samt annen taushetsbelagt informasjon etter instruks fra dataansvarlig. "/>
        <s v="Hvordan databehandler kan behandle data på vegne av dataansvarlig, skal reguleres i avtalen."/>
        <s v="Dataansvarlig kan  kun bruke databehandlere som gir tilstrekkelige garantier for at de vil gjennomføre egnede tekniske og organisatoriske tiltak som sikrer at behandlingen oppfyller kravene i personopplysningsloven."/>
        <s v="Databehandleren ikke kan engasjere underleverandører uten at det på forhånd er innhentet særlig eller generell skriftlig tillatelse til dette fra den dataansvarlige."/>
        <s v="Dersom det er innhentet en generell, skriftlig tillatelse, skal databehandleren underrette den dataansvarlige om eventuelle planer for endring av underleverandører."/>
        <s v="Underleverandører har samme plikter som databehandler etter databehandleravtalen. "/>
        <s v="Avtalen mellom leverandøren og underleverandør skal kunne gjøres tilgjengelig for dataansvarlig."/>
        <s v="Databehandleravtalen skal være skriftlig."/>
        <s v="Databehandler forplikter seg til å oppfylle lovbestemte krav og kravene i Normen."/>
        <s v="Databehandler skal føre en oversikt (protokoll) over alle kategorier av behandlingsaktiviteter som utføres på vegne av en dataansvarlig."/>
        <s v="Dataansvarlig skal sørge for at databehandler mottar nødvendig informasjon for at databehandler kan føre en slik oversikt."/>
        <s v="Dersom databehandler behandler helse- og personopplysninger fra flere virksomheter, skal databehandler ved hjelp av tekniske tiltak, som ikke kan overstyres av dataansvarliges brukere, ivareta at det er etablert skiller mellom virksomhetene i henhold til gjennomført risikovurdering."/>
        <s v="Ved avvik, skal databehandler uten ugrunnet opphold melde til dataansvarlig at brudd på personopplysningssikkerhet har oppstått. "/>
        <s v="Virksomheten skal gjennom avtale for vedlikehold, fjernaksess og fysisk service sørge for at:_x000a_•_x0009_leverandørens utstyr som benyttes ved online oppkobling ved hjelp av kommunikasjonsnett eller medbrakt utstyr som knyttes til virksomhetens utstyr, ikke har ondsinnet programvare som inneholder virus e.l. og at utstyret er sikret mot adgang fra uvedkommende_x000a_•_x0009_all tilgang og fysisk adgang skal være autorisert av virksomheten. Tilgangen skal logges og adgangen skal kontrolleres_x000a_•_x0009_tilgjengelighet til helse- og personopplysninger så vidt mulig skal opprettholdes når leverandøren utfører arbeid på virksomhetens utstyr/programvare"/>
        <s v="Virksomheter som tar i bruk informasjonssystemer som behandler helse- og personopplysninger skal stille krav om innebygd personvern i løsningene."/>
        <s v="Informasjonssystemene skal ha funksjonalitet som oppfyller lovbestemte og relevante krav i Normen. "/>
        <s v="Anskaffelser, leverandøroppfølging og leverandørstyring skal inngå i virksomhetens styringssystem for informasjonssikkerhet. Alle faser i leverandørstyring, fra anskaffelse til avtalen er avsluttet, skal omfattes."/>
        <s v="Virksomheten skal for leverandøroppfølging sikre:_x000a_•_x0009_klarhet i ansvar og roller_x000a_•_x0009_at kompetanseressurser innen informasjonssikkerhet og personvern deltar i anskaffelser og leverandørstyring_x000a_•_x0009_at virksomhetens ledelse (og styret hvis dette er relevant) som hovedregel involveres i beslutninger som gjelder bruk av private leverandører og/eller tjenesteutsetting av et visst omfang"/>
        <s v="Kravstilling og nødvendige sikkerhetstiltak ved bruk av leverandører skal bygge på en dekkende risikovurdering."/>
        <s v="Risikovurdering ved bruk av leverandører skal alltid omfatte scenarioer som omfatter leverandørens autoriserte og ev. uautoriserte tilgang til helse- og personopplysninger og annen taushetsbelagt informasjon. "/>
        <s v="Virksomheten skal sikre at relevante sikkerhetskrav inngår i alle anskaffelser."/>
        <s v="Virksomheten skal sørge for at den har tilstrekkelig bestillerkompetanse tilgjengelig."/>
        <s v="Virksomheter som overfører personopplysninger til utlandet, skal passe på at beskyttelsesnivået i personopplysningsloven ikke undergraves ved overføringen."/>
        <s v="Når virksomheten overfører personopplysninger til stater utenfor EU/EØS-området, såkalte «tredjeland», skal den bruke et av overføringsgrunnlagene i forordningen."/>
        <s v="Ved overføring av opplysninger til land utenfor EU/EØS, skal virksomheten sikre at den har tilstrekkelig kompetanse (f.eks. juridisk kompetanse) tilgjengelig slik at overføringen gjennomføres i tråd med relevante krav."/>
        <s v="Ved bruk av skytjenester for behandling av helse- og personopplysninger skal dataansvarlig gjøre dekkende risikovurderinger, og ellers følge kravene til avtaler og leverandøroppfølging i Normen. "/>
        <s v="Følgende skal ivaretas ved bruk av skytjenester:_x000a_•_x0009_ansvarsfordelingen mellom dataansvarlig og databehandler er avklart, og tilpasset leveransemodellen som benyttes _x000a_•_x0009_dataansvarlig har oversikt over hvor data behandles geografisk, slik at kravene i kapittel 5.7.8 kan ivaretas_x000a_•_x0009_dataansvarlig skal påse at skyleverandørens eventuelle standardavtaler ikke er i motstrid med lovbestemte krav og Normens krav_x000a_•_x0009_dataansvarlig har sørget for å ha en god plan for ivaretakelse av informasjonssikkerhet og personvern ved avslutning av skytjenesten"/>
        <s v="Uønskede hendelser (for eksempel brudd på rutiner, personvernet eller informasjonssikkerheten) skal behandles som avvik."/>
        <s v="Avvik skal behandles for å gjenopprette normal tilstand, fjerne årsaken til avviket og hindre gjentagelse."/>
        <s v="Virksomheten skal ha rutiner for å oppdage og håndtere avvik."/>
        <s v="Avviksbehandlingen skal være dokumentert. "/>
        <s v="Virksomheten skal samle inn fakta om hendelsesforløpet for etablering av korrigerende tiltak."/>
        <s v="Effekten av korrigerende tiltak skal vurderes og eventuelle andre tiltak skal settes i verk ved behov."/>
        <s v="Ved alvorlige eller gjentatte avvik skal det gjennomføres ny risikovurdering."/>
        <s v="Avviksmeldinger som inneholder personopplysninger eller informasjon med betydning for informasjonssikkerheten, skal sikres. "/>
        <s v="Dataansvarlig skal rapportere avvik til Datatilsynet innen 72 timer, dersom avviket har medført brudd på personopplysningssikkerheten og har medført middels eller høy risiko for den registrerte."/>
        <s v="Dersom det er sannsynlig at avviket vil medføre høy risiko for de registrerte (pasienten/brukeren), skal virksomheten underrette vedkommende. "/>
        <s v="Virksomheten skal som minimum gi den registrerte følgende informasjon:_x000a_•_x0009_Beskrivelse av bruddet_x000a_•_x0009_Navn og kontaktinformasjon til personvernombudet eller et annet kontaktpunkt der mer informasjon kan innhentes_x000a_•_x0009_Beskrivelse av de sannsynlige konsekvensene av bruddet_x000a_•_x0009_Beskrivelse av de tiltakene som virksomheten har truffet eller foreslår å sette i gang for å håndtere bruddet, inkludert (dersom det er relevant) tiltak for å redusere eventuelle skadevirkninger som følge av bruddet"/>
        <s v="Virksomheter som yter helse- og omsorgstjenester, skal varsle Statens helsetilsyn om avvik som følge av feil og avvik på informasjonssystemer._x000a__x000a_Varslingsplikten utløses:_x000a_•_x0009_ved dødsfall eller svært alvorlig skade på pasient eller bruker_x000a_•_x0009_som følge av ytelse av helse- og omsorgstjenester_x000a_•_x0009_når utfallet er uventet ut fra påregnelig risiko"/>
        <s v="Ved hendelser som medfører varsling til Statens helsetilsyn, skal virksomheten:_x000a_•_x0009_følge opp og informere pasienter og pårørende_x000a_•_x0009_gjennomgå hendelsen_x000a_•_x0009_identifisere og følge opp risikoreduserende tiltak"/>
        <s v="Virksomheten skal sørge for at nødvendige helse- og personopplysninger er tilgjengelige."/>
        <s v="Virksomheten skal ha kartlagt konsekvensen ved bortfall for å kunne etablere nødrutiner for å ivareta tilgjengelighet._x000a__x000a_Kartleggingen skal vurderes både for virksomheten som sådan og for dens autoriserte brukere."/>
        <s v="Systemer skal klassifiseres etter følgende prioritering: _x000a_•_x0009_Systemer hvor stopp av tjeneste kan være kritiske, som_x000a_o_x0009_livstruende for pasient _x000a_o_x0009_kritisk for virksomhetens drift_x000a_•_x0009_Systemer hvor stopp av tjeneste får alvorlige konsekvenser, som _x000a_o_x0009_økt risiko for feil behandling av pasient_x000a_o_x0009_utsettelse av utredning og behandling som kan gå ut over liv og helse_x000a_o_x0009_betydelig merarbeid for personell _x000a_o_x0009_tapte inntekter for virksomheten_x000a_•_x0009_Systemer hvor stopp av tjeneste får moderate konsekvenser, som _x000a_o_x0009_forsinkelser i utredning og behandling uten alvorlige helsekonsekvenser_x000a_o_x0009_noe merarbeid for personell _x000a_o_x0009_tapte inntekter for virksomheten_x000a_o_x0009_redusert omdømme_x000a_o_x0009_svekket tillit_x000a_o_x0009_tapt effektivitet_x000a_•_x0009_Systemer hvor lengre stopp kan aksepteres_x000a_•_x0009_Systemer som ikke prioriteres"/>
        <s v="Virksomheten skal også kartlegge hvilke andre systemer og hvilken infrastruktur de klassifiserte systemene er avhengige av. Disse skal ha samme klassifisering og nivå for akseptabel risiko som for de klassifiserte systemene."/>
        <s v="For hver aktuell klassifisering skal ledelsen fastsette nivå for akseptabel risiko for tilgjengelighet. Som minimum skal det fastsettes maksimal avbruddstid. "/>
        <s v="Med utgangspunkt i klassifiseringen av informasjonssystemene skal virksomheten etablere nødrutiner for:_x000a_•_x0009_Alternativ drift uten bruk av informasjonssystemene_x000a_•_x0009_Alternativ drift med delvis støtte fra informasjonssystemene"/>
        <s v="Nødrutinene skal øves på, testes, revideres og oppdateres minst en gang i året. "/>
      </sharedItems>
    </cacheField>
    <cacheField name="HLS (ISO)" numFmtId="49">
      <sharedItems/>
    </cacheField>
    <cacheField name="ISO 27001 " numFmtId="0">
      <sharedItems/>
    </cacheField>
    <cacheField name="ISO 27002 (Annex A)" numFmtId="0">
      <sharedItems containsBlank="1" count="34">
        <m/>
        <s v="A.08.2 Klassifisering av informasjon"/>
        <s v="A.06.0 Organisering av informasjonssikkerhet"/>
        <s v="A.08.1 Ansvar for aktiva"/>
        <s v="A.18.1 Samsvar med juridiske og kontraktsmessige krav"/>
        <s v="A.06.1 Intern organisering"/>
        <s v="A.13.2 Informasjonsoverføring (inkl. taushetsplikt)"/>
        <s v="A.14.0 Anskaffelse, utvikling og vedlikehold av systemer"/>
        <s v="A.15.2 Styring av leverandørers tjenesteleveranser"/>
        <s v="A.07.2 Under ansettelsesforhold"/>
        <s v="A.08.3 Håndtering av medier"/>
        <s v="A.09.2 Styring av brukeraksess"/>
        <s v="A.09.1 Virksomhetskrav til aksesskontroll"/>
        <s v="A.09.4 Kontroll av aksess til systemer og applikasjoner"/>
        <s v="A.12.4 Logging og overvåking"/>
        <s v="A.06.2 Mobilt utstyr og fjernarbeid"/>
        <s v="A.16.1 Styring av informasjonssikkerhetsbrudd og forbedringer"/>
        <s v="A.11.1 Sikre områder"/>
        <s v="A.11.2 Utstyr"/>
        <s v="A.10.1 Kryptografiske kontroller"/>
        <s v="A.14.2 Sikkerhet i utviklings- og støtteprosesser"/>
        <s v="A.12.1 Driftsprosedyrer og ansvar "/>
        <s v="A.12.6 Styring av tekniske sårbarheter"/>
        <s v="A.12.5 Kontroll av operativ programvare"/>
        <s v="A.12.2 Beskyttelse mot ødeleggende programvare"/>
        <s v="A.15.1 Informasjonssikkerhet i leverandørforhold"/>
        <s v="A.12.3 Sikkerhetskopiering"/>
        <s v="A.13.1 Styring av nettverkssikkerhet"/>
        <s v="A.13.2 Informasjonsoverføring (inkl. taushetsplikt) "/>
        <s v="A.14.1 Sikkerhetskrav til informasjonssystemer"/>
        <s v="A.17.2 Redundans"/>
        <s v="A.17.1 Informasjonssikkerhetskontinuitet"/>
        <s v="A.10.1 Kryptorgrafiske kontroller" u="1"/>
        <s v="A.17.2 Redudans" u="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Susanne Helland Flatøy" refreshedDate="44885.946440046297" createdVersion="7" refreshedVersion="7" minRefreshableVersion="3" recordCount="294" xr:uid="{6648C1BE-BCBA-49D8-B083-7A3784F54531}">
  <cacheSource type="worksheet">
    <worksheetSource ref="A2:I296" sheet="02 NORM FOR INF.SIKKERHET-KRAV"/>
  </cacheSource>
  <cacheFields count="9">
    <cacheField name="Krav.nr" numFmtId="0">
      <sharedItems/>
    </cacheField>
    <cacheField name="Inndeling" numFmtId="0">
      <sharedItems/>
    </cacheField>
    <cacheField name="Krav i anskaffelser" numFmtId="0">
      <sharedItems containsBlank="1" count="8">
        <m/>
        <s v="2_Krav til programvare"/>
        <s v="4_Krav til programvare og krav til forvaltning og drift"/>
        <s v="3_Krav til forvaltning og drift                             "/>
        <s v="0_Krav til planlegging"/>
        <s v="1_Kvalifikasjonskrav"/>
        <s v="0_Krav til bestiller/dataansvarlig" u="1"/>
        <s v="2_Krav til programvare 3_Krav til forvaltning og drift" u="1"/>
      </sharedItems>
    </cacheField>
    <cacheField name="Kap. i Normen" numFmtId="0">
      <sharedItems count="75">
        <s v="1.5 Om Normens krav "/>
        <s v="2 Ledelse og ansvar "/>
        <s v="2.1 Roller og ansvar for informasjonssikkerhet og personvern"/>
        <s v="2.4 Styringssystem "/>
        <s v="2.5 Ledelsens gjennomgang "/>
        <s v="3 Risikostyring"/>
        <s v="3.1 Forholdsmessighet ved valg av tiltak "/>
        <s v="3.2 Minimumskrav for å sikre konfidensialitet, integritet, tilgjengelighet og robusthet "/>
        <s v="3.3 Oversikt over teknologi og behandling av helse- og personopplysninger "/>
        <s v="3.4 Risikovurdering og risikohåndtering "/>
        <s v="3.5 Vurdering av personvernkonsekvenser "/>
        <s v="3.5.1 Personvernkonsekvensvurdering (Vurdering av personvernkonsekvenser)"/>
        <s v="4.1 Behandlingsgrunnlag "/>
        <s v="4.2 Plikter og krav ved behandling av helse- og personopplysninger "/>
        <s v="4.2.1 Taushetsplikten (Plikter og krav ved behandling av helse- og personopplysninger)"/>
        <s v="4.2.2 Informasjon til den registrerte (Plikter og krav ved behandling av helse- og personopplysninger)"/>
        <s v="4.2.3 Innsyn (Plikter og krav ved behandling av helse- og personopplysninger)"/>
        <s v="4.2.3.1 Innsyn i behandlingsrettet helseregister (Plikter og krav ved behandling av helse- og personopplysninger/innsyn)"/>
        <s v="4.2.4.1 Retting og sletting i behandlingsrettet helseregister (Plikter og krav ved behandling av helse- og personopplysninger/innsyn)"/>
        <s v="4.2.5.1 Retten til å motsette seg tilgjengeliggjøring og utlevering (Plikter og krav ved behandling av helse- og personopplysninger/innsyn)"/>
        <s v="4.2.5.2 Tilgjengeliggjøring og utlevering av helseopplysninger mellom virksomheter ved ytelse av helsehjelp (Plikter og krav ved behandling av helse- og personopplysninger/innsyn)"/>
        <s v="4.2.5.3 Til virksomhetens ledelse og til administrative systemer (Plikter og krav ved behandling av helse- og personopplysninger/innsyn)"/>
        <s v="4.2.5.4  Til læring og kvalitetssikring  (Plikter og krav ved behandling av helse- og personopplysninger/innsyn)"/>
        <s v="4.2.6.1 Lagringstid ved ytelse av helsehjelp (Plikter og krav ved behandling av helse- og personopplysninger /Oppbevaring av helse- og personopplysninger)"/>
        <s v="4.2.6.2 Tilintetgjøring av dokumenter i behandlingsrettet helseregister mv. etter digitalisering  (Plikter og krav ved behandling av helse- og personopplysninger /Oppbevaring av helse- og personopplysninger)"/>
        <s v="4.3 Innebygd personvern"/>
        <s v="5 Informasjonssikkerhet "/>
        <s v="5.1.1 Vilkår og betingelser(Medarbeidere, kompetanse og holdningsskapende _x000a_arbeid)"/>
        <s v="5.1.2 Opplæring og kompetanse (Opplæring og kompetanse)"/>
        <s v="5.1.3 Opplæring og kompetanse (Medarbeidere, kompetanse og holdningsskapende _x000a_arbeid)"/>
        <s v="5.2 Tilgangsstyring"/>
        <s v="5.2.1 Autorisering (Tilgangsstyring)"/>
        <s v="5.2.1.1 Autorisasjonsregister (Tilgangsstyring/Autorisering)"/>
        <s v="5.2.1.2 Tilgang til helse- og personopplysninger mellom virksomheter (Tilgangsstyring/Autorisering)"/>
        <s v="5.2.2 Autentisering (Tilgangsstyring)"/>
        <s v="5.2.3 Kontroll av tilgang (Tilgangsstyring)"/>
        <s v="5.3.1 Nøkler/adgangskort (Fysisk sikkerhet og håndtering av utstyr)"/>
        <s v="5.3.2 IKT-utstyr  (Fysisk sikkerhet og håndtering av utstyr)"/>
        <s v="5.3.3  Infrastruktur (Fysisk sikkerhet og håndtering av utstyr)"/>
        <s v="5.3.4 Mobilt utstyr og hjemmekontor (Fysisk sikkerhet og håndtering av utstyr)"/>
        <s v="5.3.5 Kryptering (Fysisk sikkerhet og håndtering av utstyr)"/>
        <s v="5.3.6 Medisinsk utstyr (Fysisk sikkerhet og håndtering av utstyr)"/>
        <s v="5.4.1 Konfigurasjonskontroll (Sikker IT-drift)"/>
        <s v="5.4.2 Endringsstyring (Sikker IT-drift)"/>
        <s v="5.4.3 Sikkerhetskopiering (Sikker IT-drift)"/>
        <s v="5.4.4 Logging (Sikker IT-drift)"/>
        <s v="5.4.5 Styring og håndtering av tekniske sårbarheter (Sikker IT-drift)"/>
        <s v="5.4.6 Sikkerhetsrevisjon (Sikker IT-drift)"/>
        <s v="5.5.1 Styring av nettverkssikkerhet (Styring av nettverkssikkerhet)"/>
        <s v="5.5.2 Tilkobling til eksterne nett (Styring av nettverkssikkerhet)"/>
        <s v="5.5.3.1 Krav til elektronisk samhandling (Styring av nettverkssikkerhet/Elektronisk samhandling)"/>
        <s v="5.5.3.2 Krav til meldingskommunikasjon basert på ebXML-rammeverket  (Styring av nettverkssikkerhet/Elektronisk samhandling)"/>
        <s v="5.5.3.3 Datadeling i sanntid (Styring av nettverkssikkerhet/Elektronisk samhandling)"/>
        <s v="5.5.4  E-post og SMS (Styring av nettverkssikkerhet)"/>
        <s v="5.5.5 Tilkobling til Internett (Styring av nettverkssikkerhet)"/>
        <s v="5.6 Digital kommunikasjon til den registrerte"/>
        <s v="5.7 Leverandørforhold og avtaler"/>
        <s v="5.7.1 Krav til leverandørers taushetsplikt (Leverandørforhold og avtaler)"/>
        <s v="5.7.2 Generelt om avtaler og leverandøroppfølging (Leverandørforhold og avtaler)"/>
        <s v="5.7.3 Tjenesteutsetting (Leverandørforhold og avtaler)"/>
        <s v="5.7.4 Databehandler (Leverandørforhold og avtaler)"/>
        <s v="5.7.4.1 Databehandlers underleverandører (Leverandørforhold og avtaler/Databehandler)"/>
        <s v="5.7.4.2 Innhold i databehandleravtale (Leverandørforhold og avtaler/Databehandler)"/>
        <s v="5.7.4.3 Databehandlers oversikt over behandlinger (Leverandørforhold og avtaler/Databehandler)"/>
        <s v="5.7.4.4 Databehandlers andre plikter (Leverandørforhold og avtaler/Databehandler) "/>
        <s v="5.7.5 Vedlikehold, fjernaksess eller fysisk service (Leverandørforhold og avtaler) "/>
        <s v="5.7.6 Systemleverandører (Leverandørforhold og avtaler) "/>
        <s v="5.7.7 Leverandøroppfølging  (Leverandørforhold og avtaler)"/>
        <s v="5.7.8 Overføring av opplysninger til utlandet (Leverandørforhold og avtaler)"/>
        <s v="5.7.9 Skytjenester (Leverandørforhold og avtaler)"/>
        <s v="5.8.1 Avvikshåndtering (Håndtering av informasjonssikkerhetsbrudd)"/>
        <s v="5.8.2.1 Melding til Datatilsynet (Håndtering av informasjonssikkerhetsbrudd/Brudd på personopplysningssikkerhet)"/>
        <s v="5.8.2.2 Underretting til den registrerte (Håndtering av informasjonssikkerhetsbrudd/Brudd på personopplysningssikkerhet)"/>
        <s v="5.8.3 Varsel til Statens helsetilsyn (Håndtering av informasjonssikkerhetsbrudd)"/>
        <s v="5.9  Nødrutiner"/>
      </sharedItems>
    </cacheField>
    <cacheField name="Kravbeskrivelse" numFmtId="0">
      <sharedItems count="294" longText="1">
        <s v="Valg av egnede tekniske og organisatoriske tiltak skal vurderes i forhold til virksomhetens størrelse, art og omfang for behandling av helse- og personopplysninger, pasientsikkerhet og risikobildet mv."/>
        <s v="Valgte tiltak skal være basert på gjennomførte risikovurderinger."/>
        <s v="Valgte tiltak skal være forholdsmessige ift virksomhetens størrelse og omfanget av behandling av personopplysninger."/>
        <s v="Virksomhetens øverste ledelse har ansvaret for å sørge for at virksomheten følger gjeldende krav til informasjonssikkerhet og personvern."/>
        <s v="Virksomhetens øverste ledelse skal ha bestemt et nivå for akseptabel risiko."/>
        <s v="Virksomhetens øverste ledelse skal ha bestemt regler  for håndtering av risiko."/>
        <s v="Virksomhetens øverste ledelse skal sørge for velfungerende styring og kontroll."/>
        <s v="Virksomheten skal dokumentere alle tiltak. "/>
        <s v="Virksomhetens øverste ledelse skal sørge for å etablere roller og funksjoner med tilstrekkelige ressurser og kompetanse til å gjennomføre nødvendige oppgaver for å ivareta ansvaret."/>
        <s v="Det skal være tydelig hvem som er ansvarlig, og hva de er ansvarlig for."/>
        <s v="Alle skal være kjent med hvilke oppgaver de har."/>
        <s v="Alle skal ha tilstrekkelig kunnskap om andres relevante ansvar og oppgaver."/>
        <s v="Alle skal være kjent med hvem som har myndighet til å ta beslutninger."/>
        <s v="Virksomhetens øverste ledelse skal sørge for at det utpekes et personvernombud for offentlige virksomheter og for private virksomheter når informasjonsbehandlingens omfang, art og formål krever det. "/>
        <s v="Personvernombudet skal gis tilstrekkelige ressurser og tilgang på relevant kompetanse til å utføre sine plikter."/>
        <s v="Personvernombudet skal ikke ha interessekonflikt med eventuelle andre roller som vedkommende har i virksomheten, og skal ikke motta instruksjoner om hvordan oppgavene skal utføres. "/>
        <s v="Virksomheten skal ha etablert et styringssystem for informasjonssikkerhet og personvern (internkontroll)."/>
        <s v="Styringssystemet skal være tilpasset virksomhetens størrelse, risiko, egenart og aktiviteter og informasjonsbehandlingens art, omfang, formål og sammenhengen den utføres i."/>
        <s v="Øverste ledelse skal ha gjort styringssystemet kjent i virksomheten."/>
        <s v="Virksomhetens øverste ledelse skal gi tilstrekkelige økonomiske rammer og ressurser for gjennomføring av nødvendige aktiviteter."/>
        <s v="Styringssystemet skal dokumenteres. "/>
        <s v="Dokumenter i styringssystemet blir holdt løpende oppdatert og arkivert fra det tidspunktet dokumentet ble erstattet med en ny gjeldende versjon."/>
        <s v="Dataansvarlig vurderer om detaljert informasjon som kan ha sikkerhetsmessig betydning skal fjernes før utlevering eller ved deling med annen virksomhet."/>
        <s v="Dokumentasjon av risiko og tiltak knyttet til informasjonssikkerhet skal sikres ut fra de behov for sikkerhet som foreligger."/>
        <s v="Dokumentasjon av risiko og tiltak skal til enhver tid være oppdatert og tilgjengelig."/>
        <s v="Virksomheten (dersom offentlig virksomhet) skal beskrive mål og etablere en strategi for informasjonssikkerhet."/>
        <s v="Øverste ledelse skal selv gjennomgå virksomhetens aktiviteter innen informasjonssikkerhet og personvern minst en gang i året."/>
        <s v="Dersom gjennomgangen avdekker at virksomhetens risikonivå ikke er akseptabelt, skal det vedtas tiltaksplaner med tiltaksfrister og plassering av ansvar. "/>
        <s v="Ledelsens gjennomgang skal dokumenteres. "/>
        <s v="Virksomheten skal etablere tekniske og organisatoriske tiltak som er egnet for å håndtere risiko på en tilfredsstillende måte."/>
        <s v="Tiltakene for å sikre konfidensialitet, integritet, tilgjengelighet og robusthet i informasjonssystemene skal balanseres."/>
        <s v="Når et akseptabelt risikonivå vurderes, skal det tas hensyn til den tekniske utviklingen, gjennomføringskostnadene og informasjonsbehandlingens art, omfang, formål og sammenhengen den utføres i. "/>
        <s v="I arbeidet med risikostyring skal det tas hensyn til for eksempel  type og mengde opplysninger, virksomhetens størrelse og behandlingens kompleksitet."/>
        <s v="Egnede tekniske og organisatoriske tiltak skal velges og vurderes opp mot virksomhetens art og omfang for behandling av helse- og personopplysninger, pasientsikkerhet, risikobildet mv."/>
        <s v="Virksomheten skal sørge for at det er forholdsmessighet mellom risiko og tiltakets kostnad."/>
        <s v="Virksomheten skal fastsette nivå for akseptabel risiko basert på Normens minimumskrav til informasjonssikkerhet og eventuelt egne informasjonssikkerhetsmål. "/>
        <s v="Følgende minimumskrav til konfidensialitet skal være fastsatt:_x000a_Virksomheten skal ivareta taushetsplikten og for øvrig sikre mot at uvedkommende får kjennskap til opplysninger. _x000a_•_x0009_hindre uautorisert tilgang til helse- og personopplysninger og annen informasjon med betydning for informasjonssikkerheten_x000a_•_x0009_avgrense tilgang for autorisert personell iht. tjenstlig behov_x000a_•_x0009_ha oversikt (logger) over alle som har hatt tilgang til helse- og personopplysninger og annen informasjon med betydning for informasjonssikkerhet"/>
        <s v="Følgende minimumskrav til integritet skal være fastsatt:_x000a_Virksomheten skal sikre at helse- og personopplysninger og annen informasjon med betydning for informasjonssikkerheten er sikret mot utilsiktet eller uautorisert endring eller sletting._x000a_•_x0009_logge hvem som har foretatt registrering, endring, retting og sletting_x000a_•_x0009_hindre utilsiktet eller uautorisert endring eller sletting_x000a_•_x0009_sikre at helse- og personopplysninger registreres på rett person_x000a_•_x0009_sikre at helse- og personopplysninger føres i henhold til relevant kodeverk og terminologi_x000a_•_x0009_sikre at helse- og personopplysninger er korrekte og om nødvendig oppdaterte _x000a_•_x0009_hindre at kopier av data blir en kilde til utdatert informasjon"/>
        <s v="Følgende minimumskrav til tilgjengelighet og robusthet skal være fastsatt:_x000a_Virksomheten skal sikre at helse- og personopplysninger og annen informasjon med betydning for informasjonssikkerheten er tilgjengelig til rett tid._x000a_•_x0009_sikre at helse- og personopplysninger er tilgjengelig iht. tjenstlig behov_x000a_•_x0009_sikre forsvarlig og stabil drift av informasjonssystemene_x000a_•_x0009_sikre at det finnes egnede tekniske og organisatoriske tiltak som muliggjør forebygging, deteksjon, skalerbarhet, håndtering og gjenoppretting_x000a_•_x0009_sikre at informasjonssystemene er tilgjengelig iht. virksomhetens tilgjengelighetskrav"/>
        <s v="Brudd på kravene til konfidensialitet, integritet, tilgjengelighet og robusthet skal behandles som avvik."/>
        <s v="Virksomheten skal ha utarbeidet protokoll over behandlinger av helse- og personopplysninger."/>
        <s v="Virksomheten skal ha oversikt over IKT-systemer, infrastruktur, digitale tjenester og annen informasjon med betydning for informasjonssikkerheten, mv._x000a_Oversikten bør være dokumentert."/>
        <s v="Virksomheten skal gjennomføre risikovurderinger og vurdere sannsynligheten for og mulige konsekvenser av at en hendelse inntreffer."/>
        <s v="Virksomheten skal gjennomføre tiltak for å redusere risikoen dersom risikoen er uakseptabel."/>
        <s v="Risikovurdering skal som minimum gjennomføres før:_x000a_•_x0009_etablering av eller endring i behandling av helse- og personopplysninger_x000a_•_x0009_etablering av nye systemer eller registre som inneholder eller benytter helse- og personopplysninger_x000a_•_x0009_det etableres organisatoriske, tekniske eller andre endringer med betydning for informasjonssikkerheten_x000a_•_x0009_det etableres eller endres tilgang til helseopplysninger mellom virksomheter"/>
        <s v="Virksomhetens ledelse skal jevnlig gjennomføre risikovurderinger som ledd i sitt arbeid med å kontrollere informasjonssikkerheten."/>
        <s v="Risikovurderinger skal gjennomføres med utgangspunkt i minimumskravene for konfidensialitet, integritet, tilgjengelighet og robusthet og kontrolleres mot virksomhetens nivå for akseptabel risiko."/>
        <s v="Det skal tas avgjørende hensyn til konsekvenser for pasient/ bruker og forsvarlig helsehjelp i risikovurderingene."/>
        <s v="Risikovurderinger skal dokumenteres."/>
        <s v="Der det er nødvendig å gjennomføre tiltak for å oppnå akseptabel risiko, skal tiltakene fremgå av en plan med frist og ansvarlig for gjennomføring."/>
        <s v="Planen for tiltakene skal forankres hos virksomhetens ledelse."/>
        <s v="Virksomheten skal sikre at den har tilstrekkelig kompetanse tilgjengelig for å kunne vurdere risiko."/>
        <s v="Representanter for de som yter helsehjelp skal søkes involvert i risikovurderinger der det er relevant."/>
        <s v="De som utfører risikovurderingene, skal ha en tydelig eskaleringsvei til ledelsen/styret."/>
        <s v="Resultater fra risikovurderingen og plan for oppfølging av tiltak skal kommuniseres på rett detaljnivå til virksomhetens ledelse og ev. styret der dette er relevant."/>
        <s v="Virksomheten skal alltid vurdere hvilke konsekvenser behandling av helse- og personopplysninger medfører for den registrerte."/>
        <s v="Virksomheten skal dokumentere, i en overordnet vurdering, lovligheten av behandlingen, formålet, hvordan personvernet til den registrerte er ivaretatt, og at det er gjort tilstrekkelige tiltak for å håndtere risikoene."/>
        <s v="Hvis det er sannsynlig at en behandling medfører høy risiko for de registrerte, skal virksomheten gjennomføre en mer grundig personvernkonsekvensvurdering (DPIA)."/>
        <s v="Personvernkonsekvensvurderingen skal gjennomføres før behandlingen av personopplysninger starter."/>
        <s v="Personvernkonsekvensvurdering skal gjennomføres når det medfører høy risiko for personvernet, herunder:_x000a_•_x0009_når helseopplysninger behandles i stor skala _x000a_•_x0009_ved bruk av ny teknologi_x000a_•_x0009_når personopplysninger behandles på en automatisert, systematisk og omfattende måte, og dette danner grunnlag for avgjørelser som har rettsvirkning eller påvirker den registrerte i betydelig grad_x000a_•_x0009_dersom behandlingens art, omfang, formål og sammenhengen den utføres i, tilsier det _x000a__x000a_Konsulter Datatilsynet for liste med når personvernkonsekvensvurdering skal gjennomføres"/>
        <s v="Personvernkonsekvensvurderingen skal minst inneholde:_x000a_•_x0009_en systematisk beskrivelse av behandlingsaktivitetene av helse- og personopplysninger_x000a_•_x0009_beskrivelse av formålet med behandlingen av personopplysninger_x000a_•_x0009_vurdering om behandlingene av helse- og personopplysninger er nødvendige og står i rimelig forhold til formålet_x000a_•_x0009_vurdering av risikoene for personvernet til den registrerte_x000a_•_x0009_planlagte risikoreduserende tiltak for ivaretakelse av personvernet"/>
        <s v="Personvernombudet, om det er utpekt, skal bli rådført ved gjennomføring av personvernkonsekvensvurderingen."/>
        <s v="Det skal planlegges tiltak som reduserer risikoen for personvernet iht. personvernkonsekvensvurderingen."/>
        <s v="Den dataansvarlige skal rådføre seg med Datatilsynet, før behandlingen starter, dersom behandlingen av helse- og personopplysninger vil medføre høy risiko som ikke kan reduseres ved hjelp av rimelige tiltak."/>
        <s v="Behandlingsgrunnlag skal fastsettes før behandlingen av helse og personopplysningen starter, eller ved endringer i behandlingen."/>
        <s v="Behandlingsgrunnlaget skal dekke alle behandlingene som utføres, innsamling, registrering, lagring, sletting, utlevering, mv."/>
        <s v="Behandlingsgrunnlaget skal dokumenteres."/>
        <s v="Virksomheten skal legge til rette for tekniske og organisatoriske tiltak slik at den registrerte kan få innfridd sine rettigheter."/>
        <s v="Virksomheten skal sørge for at alt personell som gis tilgang til helse- og personopplysninger og annen informasjon underlagt taushetsplikt, er kjent med taushetsplikten."/>
        <s v="Virksomheten skal legge til rette for at personellet kan ivareta taushetsplikten."/>
        <s v="Brudd på taushetsplikten skal behandles som avvik."/>
        <s v="Virksomheten skal gi informasjon til den registrerte på en kortfattet, åpen, forståelig og lett tilgjengelig måte og med et klart og enkelt språk."/>
        <s v="Informasjonen til den registrerte skal gis skriftlig eller på en annen måte, herunder elektronisk dersom det er hensiktsmessig."/>
        <s v="Den registrerte skal gis informasjonen muntlig kun når den registrerte identifiserer seg. "/>
        <s v="Ved innsamling av opplysninger skal den dataansvarlige på en forståelig måte gi den registrerte informasjon om sine rettigheter og hvordan personopplysningene behandles."/>
        <s v="Virksomheten skal sikre at den registrerte kan få innsyn i opplysninger registrert om seg selv."/>
        <s v="Virksomheten skal sikre at den registrerte kan få innsyn i egen logg over hvem, og fra hvilken virksomhet, som har tilegnet seg hvilke opplysninger, og på hvilket tidspunkt. "/>
        <s v="Virksomheten skal sikre at den registrerte kan få kunnskap om hvilke personopplysninger om seg selv som virksomheten behandler. Dette omfatter også kunnskap om hvem fra andre virksomheter som har tilegnet seg opplysningene."/>
        <s v="Virksomheten skal sikre at den som gjør sine rettigheter gjeldende, er identifisert."/>
        <s v="Pasienten skal, som utgangspunkt, gis innsyn i alle opplysninger i behandlingsrettet helseregister som omhandler seg selv. Dette gjelder også lydopptak, røntgenbilder, videoopptak etc."/>
        <s v="Helsepersonell skal på anmodning gi forklaring på faguttrykk mv."/>
        <s v="Det skal legges til rette for at samiskspråklige, fremmedspråklige og personer med funksjonshemninger kan utøve innsynsretten."/>
        <s v="Tiltak som sikrer at samiskspråklige, fremmedspråklige og personer med funksjonshemninger kan utøve innsynsretten skal dokumenteres. "/>
        <s v="Pasienten kan nektes innsyn i opplysninger i journalen eller deler av journalen dersom det er påtrengende nødvendig for å hindre fare for liv eller alvorlig helseskade for pasienten selv, eller innsyn er klart utilrådelig av hensyn til personer som står vedkommende nær. "/>
        <s v="Dataansvarlig skal gi innsyn innen 30 dager, uten kostnad for pasienten. "/>
        <s v="Retting i journal skal skje ved at oppføringen føres på nytt, eller ved at en datert rettelse tilføyes i journalen. Retting skal ikke skje ved at opplysninger slettes. "/>
        <s v="Retting og sletting skal som hovedregel utføres av den som har signert opplysningene."/>
        <s v="Retting eller sletting skal utføres av helsepersonell utpekt av den dataansvarlige, når den som har signert ikke kan utføre det. "/>
        <s v="Opplysninger som er ført på feil person skal slettes, med mindre allmenne hensyn tilsier at sletting ikke bør foretas."/>
        <s v="Dataansvarlig skal underrette enhver mottaker som har fått utlevert personopplysninger som i etterkant er rettet eller slettet, om enhver retting eller sletting av personopplysninger."/>
        <s v="Dataansvarlig skal underrette den registrerte om nevnte mottakere dersom den registrerte anmoder om det."/>
        <s v="Pasienten skal orienteres om klageadgangen dersom krav om retting eller sletting avslås."/>
        <s v="Virksomheten har det overordnede ansvaret for at pasientens rettighet blir ivaretatt. (Opplysninger kan som hovedregel ikke overføres eller tilgjengeliggjøres dersom det er grunn til å tro at pasienten eller brukeren ville motsette seg det dersom den ble spurt. _x000a_Overføring og tilgjengeliggjøring kan likevel skje dersom tungtveiende grunner taler for det.)"/>
        <s v="Virksomheten skal sikre at pasienten gjøres oppmerksom på reservasjonsrettigheten."/>
        <s v="Virksomheten skal alltid dokumentere hvem det er utlevert opplysninger til, og hvilken virksomhet denne tilhører."/>
        <s v="Med mindre pasienten eller brukeren motsetter seg det, skal helsepersonell gis tilgang til nødvendige og relevante helseopplysninger til samarbeidende personell i den grad dette er nødvendig for å kunne gi helsehjelp til pasienten på forsvarlig måte."/>
        <s v="Helseopplysningene som utleveres til ledelsen skal så langt som mulig ikke være direkte personidentifiserbare."/>
        <s v="Helseopplysningene som utleveres til ledelsen skal være begrenset til det som er nødvendig og relevant for formålet."/>
        <s v="Helsepersonell skal oppgi pasientens fødselsnummer og opplysninger om diagnose, eventuelle hjelpebehov, tjenestetilbud, innskrivnings- og utskrivningsdato samt relevante administrative data til virksomhetsinterne pasientadministrative systemer."/>
        <s v="Helseopplysninger, som tilgjengeliggjøres for læring og kvalitetssikring, skal begrenses til de opplysninger som er nødvendige og relevante for helsepersonellets egen læring eller for kvalitetssikring av helsehjelpen."/>
        <s v="I pasientens journal skal det dokumenteres hvilke opplysninger som er tilgjengeliggjort for læring og kvalitetssikring og hvem de er tilgjengeliggjort til."/>
        <s v="Helseopplysninger skal oppbevares til det av hensyn til helsehjelpens karakter ikke lenger antas å være bruk for dem."/>
        <s v="Opplysninger om hvem som har hatt tilgang til eller fått utlevert helseopplysninger som er knyttet til pasientens eller brukerens navn eller fødselsnummer (logger) skal oppbevares til det av hensyn til helsehjelpens karakter ikke lenger antas å være bruk for dem."/>
        <s v="Opplysningene skal deretter slettes hvis de ikke skal bevares etter arkivloven, helsearkivloven eller annen lovgivning."/>
        <s v="Elektronisk behandlingsrettet helseregister skal alltid gjenspeile originalen etter digitalisering."/>
        <s v="Virksomheten, både dataansvarlig og leverandører, skal stille krav til og ta hensyn til personvern i alle utviklingsfaser av et system eller en løsning."/>
        <s v="Virksomheten skal sørge for at informasjonssystemene oppfyller personvernprinsippene og at de ivaretar de registrertes rettigheter."/>
        <s v="Dataansvarlig skal velge leverandører som er i stand til å levere tjenester som oppfyller lovbestemte krav og krav i Normen."/>
        <s v="Leverandører skal bidra til at dataansvarlig som tar i bruk leverandørens produkter og tjenester kan oppfylle kravene."/>
        <s v="Sikkerhetstiltak skal være egnede og de skal være valgt på grunnlag av risikovurderinger."/>
        <s v="Virksomheten skal vurdere om det er nødvendig å gjennomføre mer omfattende tiltak enn det som er beskrevet i kapittel 5 i Normen."/>
        <s v="Alle medarbeidere i virksomheten skal kontinuerlig læres opp i krav som gjelder ivaretakelse av taushetsplikten, informasjonssikkerheten og personvernet."/>
        <s v="Virksomheten skal innhente taushetserklæring for den enkelte medarbeider."/>
        <s v="Virksomheten skal ha retningslinjer for privat bruk av informasjonssystemer og utstyr."/>
        <s v="Virksomheten skal ha etablert tiltak som ivaretar at alle som gis tilgang til informasjonssystemer og tilhørende informasjon, har tilstrekkelig kompetanse til å benytte systemene og til å ivareta informasjonssikkerheten og personvernet til den registrerte."/>
        <s v="Kompetansebygging skal være kontinuerlig og tilpasset ulike roller og brukergrupper."/>
        <s v="Nye opplæringstiltak skal vurderes ved teknologiske endringer eller endring i rutiner. "/>
        <s v="Alle medier (herunder digitalt, papir, osv.) som kan inneholde helse- og personopplysninger skal leveres tilbake når et arbeidsforhold opphører."/>
        <s v="Adgangskort skal leveres tilbake og deaktiveres ved opphør i arbeidsforhold."/>
        <s v="All tilgang skal sperres ved opphør i arbeidsforhold."/>
        <s v="Virksomheten skal ha rutiner for å rydde opp i informasjon den ansatte kan ha lagret på egen brukerkonto. "/>
        <s v="Virksomheten skal ha rutiner for autorisering, endring og avslutning av tilganger. "/>
        <s v="Virksomheten skal sørge for, innenfor rammen av taushetsplikten, at relevante og nødvendige helseopplysninger er tilgjengelige for helsepersonell og annet samarbeidende personell når dette er nødvendig for å yte, administrere eller kvalitetssikre helsehjelp til den enkelte. "/>
        <s v="Virksomheten skal sørge for at opplysningene gjøres tilgjengelige på en måte som ivaretar informasjonssikkerheten og personvernet."/>
        <s v="Tilgangsstyring skal etableres for alle informasjonssystemer."/>
        <s v="Tilgangsstyring skal også etableres for administrator- og systembrukere."/>
        <s v="Virksomheten skal sikre at bare autorisert personell med tjenstlige behov får tilgang til helse- og personopplysninger."/>
        <s v="Tilgang til behandlingsrettede helseregistre skal gis etter en konkret beslutning basert på at det er iverksatt eller skal iverksettes tiltak for medisinsk behandling av pasienten. "/>
        <s v="Tilgang skal styres slik at taushetspliktreglene ivaretas, og at tilgang til helse- og personopplysninger ikke gis til andre enn dem som har tjenstlig behov."/>
        <s v="Ved tildeling av autorisasjon skal lovbestemt taushetsplikt vurderes og ivaretas."/>
        <s v="Tildelt autorisasjon skal sikre at den enkelte kan få tilgang til relevante og nødvendige helse- og personopplysninger i samsvar med personellets ansvar og oppgaver, så langt lovbestemt taushetsplikt ikke er til hinder for det."/>
        <s v="Autorisasjonen skal vurderes på nytt når det oppstår endringer i ansvarsområder eller ansettelsesforhold eller langvarig fravær."/>
        <s v="Dersom tilgangsstyringen er basert på roller, skal autorisering for hver rolle skje uavhengig av personellets øvrige roller."/>
        <s v="Autorisasjonen for tilgang til behandlingsrettede helseregister skal være tidsbegrenset."/>
        <s v="Autorisasjonen for tilgang til behandlingsrettede helseregister skal angi hvilke virksomheter autorisasjonen omfatter."/>
        <s v="For autorisering av teknisk personell med særskilt behov for tilgang til større mengder helse- og personopplysninger skal  det etableres tiltak slik at mulig misbruk skal kunne avdekkes."/>
        <s v="Dersom det er åpnet for selvautorisering, skal tilgang grunngis og registreres."/>
        <s v="Tekniske tiltak skal sikre at personer i eller utenfor virksomheten ikke skal kunne endre opplysninger uten at det registreres i informasjonssystemene hvem som har endret, og hva som er endret._x000a_Eksempler på sikkerhetskrav der det ikke benyttes PKI: Passordfil skal krypteres"/>
        <s v="All tildeling av autorisasjon skal registreres i et autorisasjonsregister. "/>
        <s v="Tekniske tiltak skal sikre at personer i eller utenfor virksomheten ikke skal kunne endre konfigurasjon og programvare uten at det logges."/>
        <s v="Bruker med administratortilganger skal benytte personlig separat brukerkonto for administratoroppgaver."/>
        <s v="Driftspersonell skal ha personlige brukerkontoer for oppgaver som ikke krever administratortilganger."/>
        <s v="Det skal etableres ulike administratorbrukere til de ulike delene av infrastrukturen som forvaltes."/>
        <s v="Det skal foreligge en risikovurdering som begrunner behovet for ulike administratorbrukere."/>
        <s v="Virksomheten skal sørge for at det opprettes et autorisasjonsregister som minimum inneholder:_x000a_•_x0009_informasjon om hvem som er tildelt autorisasjon_x000a_•_x0009_til hvilken rolle autorisasjonen er tildelt (om rolle benyttes i virksomheten)_x000a_•_x0009_formålet med autorisasjonen_x000a_•_x0009_tidspunkt for når autorisasjonen ble gitt og eventuelt tilbakekalt_x000a_•_x0009_informasjon om hvilken virksomhet den autoriserte er knyttet til_x000a_•_x0009_helsepersonells autorisasjon for tilgang til helseopplysninger i annen virksomhet (kun om tilgang til helseopplysninger i annen virksomhet er tatt i bruk)_x000a__x000a_Eksempler på sikkerhetskrav: Det skal også registreres hvem (fysisk identifiserbar person) som har opprettet (registrert) autorisasjonen"/>
        <s v="Virksomheten skal ha kontroll og oversikt over all behandling av helse- og personopplysninger som den er ansvarlig for."/>
        <s v="Virksomheten skal ha oversikt over tilgjengeliggjøring av opplysninger til andre virksomheter."/>
        <s v="Det skal gjennomføres risikovurdering ved oppstart eller endring av tilgjengeliggjøring av opplysninger for andre virksomheter."/>
        <s v="Dataansvarlig og virksomhetene som gis tilgang til opplysninger hos dataansvarlig, skal avklare gjennom avtale eller på annen måte hvordan: _x000a_- autentisering skal foregå på en sikker måte, _x000a_- autorisering til helseopplysninger hos dataansvarlig skal foregå, _x000a_- logging og oppfølging av logger skal foregå"/>
        <s v="Den autoriserte skal bekrefte sin identitet på en sikker måte."/>
        <s v="Sikker måte skal besluttes på grunnlag av en risikovurdering."/>
        <s v="Ulike ansettelsesforhold skal identifiseres ved autentisering.  "/>
        <s v="Flere personer skal ikke benytte samme autentiseringskriterier._x000a__x000a_Eksempler på sikkerhetskrav der det ikke benyttes PKI: _x000a_•_x0009_Passordet skal kunne byttes enkelt av bruker_x000a_•_x0009_Tvunget skifte av passord skal være teknisk mulig_x000a_•_x0009_Passordets kvalitet og varighet skal kunne konfigureres"/>
        <s v="Tildeling av autentiseringskriterier (som brukernavn og passord) skal gjennomføres på en betryggende måte."/>
        <s v="Tilgang fra hjemmekontor og/eller mobilt utstyr (og mobilnettverk) skal sikres ved sikker autentiseringsløsning."/>
        <s v="Alle standardpassord (fabrikkinnstillinger) på systemer og utstyr skal endres før behandling av helse- og personopplysninger starter. "/>
        <s v="Ved bruk av trådløse nettverk for behandling av helse- og personopplysninger skal den autoriserte brukeren autentiseres med sikker autentiseringsløsning. "/>
        <s v="Dersom roller benyttes, skal den enkelte rolle identifiseres."/>
        <s v="Dersom roller benyttes, skal det ved behov gis ny autentisering."/>
        <s v="Virksomhetens ledelse skal påse at det jevnlig gjennomføres kontroll av hvem som har hatt elektronisk tilgang._x000a__x000a_Eksempler på sikkerhetskrav: Behandlingsrettet helseregister må ha funksjonalitet slik at kontrollen kan gjennomføres effektivt."/>
        <s v="Den enkelte leder skal foreta gjennomgang og kontroll av tilgangsstyring, herunder tildelte autorisasjoner:_x000a_•_x0009_Ved organisasjonsendringer, overflytting av personell til annen enhet/avdeling eller endring av arbeidsområde_x000a_•_x0009_Minimum årlig (gjerne i forbindelse med sikkerhetsrevisjon)_x000a_•_x0009_Ved sikkerhetsbrudd for det informasjonsområdet som blir berørt av bruddet"/>
        <s v="Virksomhetens ledelse skal varsles dersom kontrollen fører til mistanke om at det har skjedd en urettmessig tilgang."/>
        <s v="Dersom kontrollen viser at det har skjedd en urettmessig tilgang, skal dette behandles det som et avvik."/>
        <s v="Misbruk av selvautorisering skal følges opp som avvik."/>
        <s v="Ved bruk av tilgang til helseopplysninger mellom virksomheter skal avtalepartene samarbeide om kontroll av tilganger."/>
        <s v="Den dataansvarlige som har adgang til å autorisere helsepersonell for tilgang mellom virksomheter, skal løpende kontrollere:_x000a_­_x0009_hvem i egen virksomhet som elektronisk har hentet frem helseopplysninger fra annen virksomhet_x000a_­_x0009_hvorfor dette er gjort_x000a_­_x0009_tidsperioden helseopplysningene er hentet frem"/>
        <s v="Dersom kontrollen viser at noen urettmessig har hentet frem helseopplysninger, skal virksomheten opplysningene er hentet fra, varsles."/>
        <s v="Dersom kontrollen viser at noen urettmessig har hentet frem helseopplysninger, skal pasienten/brukeren opplysningene gjelder, varsles."/>
        <s v="Avviket (om urettmessig fremhenting av helseopplysninger) skal behandles iht. etablerte prosedyrer for avviksbehandling."/>
        <s v="Det skal etableres rutine for administrasjon av nøkler/adgangskort i adgangskontrollsystemet."/>
        <s v="Det skal etableres sikkerhetstiltak som hindrer at uautoriserte får tilgang til helse- og personopplysninger._x000a__x000a_Dette kan løses ved adgangskontroll av lokaler med utstyr og ved at IKT-utstyret sikres mot misbruk eller uautorisert innsyn."/>
        <s v="Det skal etableres sikkerhetstiltak som hindrer at annet enn autorisert personell får adgang til infrastruktur."/>
        <s v="Alle lagringsmedia skal slettes forsvarlig når de tas ut av bruk._x000a__x000a_Plikt til arkivering av opplysningene skal uansett overholdes."/>
        <s v="Det skal gjennomføres risikovurdering av løsningene som benyttes for mobilt utstyr og hjemmekontor før løsningene tas i bruk, og ved endringer som kan påvirke informasjonssikkerheten."/>
        <s v="Det skal etableres administrative rutiner for bruk av mobilt utstyr og hjemmekontor."/>
        <s v="Helse- og personopplysninger skal bare lagres lokalt når dette er nødvendig ut fra tjenstlig behov, og skal alltid lagres kryptert."/>
        <s v="Tekniske tiltak skal etableres slik at all kommunikasjon av helse- og personopplysninger utenfor virksomhetens kontroll krypteres."/>
        <s v="Kryptering og dekryptering mellom kommunikasjonspunkter i infrastrukturen skal gjøres i godkjent utstyr virksomheten har kontroll med._x000a__x000a_Kontrollen kan ivaretas gjennom avtale."/>
        <s v="All kommunikasjon, enten dette skjer ved hjelp av trådløst samband eller ved hjelp av linjer, skal sikres ved kryptering."/>
        <s v="Direkte identifiserbare personopplysninger som behandles iht. helseregisterloven §§ 10 og 11, skal lagres kryptert. "/>
        <s v="Medisinsk utstyr som behandler helse- og personopplysninger, skal inkluderes i virksomhetens arbeid med informasjonssikkerhet, herunder i risikovurderinger, tilgangsstyring, endringskontroll og rutiner for bruk, på linje med andre informasjonssystemer."/>
        <s v="Konfigurasjonen skal sikre at utstyret og programvaren kun utfører de funksjoner som er formålsbestemt."/>
        <s v="Virksomheten skal sørge for at all dataflyt, datakommunikasjon og integrasjoner kartlegges og dokumenteres."/>
        <s v="Det skal sikres at kun godkjent utstyr og programvare benyttes til behandling av helse- og personopplysninger."/>
        <s v="Virksomheten skal fastsette hvem som godkjenner utstyr og programvare som benyttes til behandling av helse- og personopplysninger."/>
        <s v="Maskin- og programvare oppdateres slik at den nyeste og mest tidsaktuelle sikkerhetsfunksjonaliteten følger med og nødvendige sikringstiltak benyttes."/>
        <s v="Planlagte endringer skal gjennomføres iht. virksomhetens rutine for konfigurasjonsendringer."/>
        <s v="Det skal benyttes separate miljøer for utvikling, test og produksjon slik at helse- og personopplysninger som benyttes ved ytelse av helsehjelp, ikke blir påvirket ved feil i utvikling og test."/>
        <s v="Konfigurasjonen av utstyr og programvare skal sjekkes jevnlig slik at den kun utfører formålsbestemte funksjoner."/>
        <s v="Konfigurasjonen skal være beskyttet mot ondsinnet programvare."/>
        <s v="Konfigurasjonen skal være beskyttet mot utilsiktede handlinger."/>
        <s v="Konfigurasjonsendringer, dvs. endringer i utstyr og/eller programvare, blir først satt i drift når:_x000a_•_x0009_Risikovurdering som viser at nivå for akseptabel risiko oppfylles_x000a_•_x0009_Test som sikrer at forventede funksjoner er ivaretatt_x000a_•_x0009_Implementering som sikrer mot uforutsette hendelser_x000a_•_x0009_Ny konfigurasjon er dokumentert_x000a_•_x0009_Konfigurasjonsendringer er godkjent av virksomhetens leder eller den ledelsen bemyndiger"/>
        <s v="Konfigurasjonskontroll skal reguleres gjennom avtale ved:_x000a_•_x0009_Bruk av databehandler_x000a_•_x0009_Bruk av fjernaksess for vedlikehold og oppdateringer. Fjernaksess skal kun gjøres over kanaler virksomheten har kontroll med."/>
        <s v="Alle endringer med betydning for informasjonssikkerheten i organisasjonen, informasjonssystemene og infrastruktur skal forankres på relevant ledernivå."/>
        <s v="Virksomheten skal utarbeide rutiner for endringsledelse som skal omfatte følgende temaer:_x000a_•_x0009_Identifisering av vesentlige endringer_x000a_•_x0009_Planlegging og testing av endringer_x000a_•_x0009_Vurdering av potensielle konsekvenser, for eksempel ved å gjennomføre en risikovurdering og eventuelt en personvernkonsekvensvurdering_x000a_•_x0009_Godkjennelsesprosedyre for endringer?_x000a_•_x0009_Kommunikasjon av plan til aktuelle personer/roller_x000a_•_x0009_Reserverutiner om endringen må avbrytes, feiler eller at uønskede hendelser oppstår_x000a_•_x0009_Endringslogg med relevante opplysninger_x000a_•_x0009_Opplæring av berørte brukere/roller"/>
        <s v="Virksomhetens ledelse sørger for sikkerhetskopiering av helse- og personopplysninger og annen informasjon som er nødvendig for gjenoppretting av normal drift."/>
        <s v="Sikkerhetskopier skal oppbevares avlåst og brannsikret, og adskilt fra driftsutstyret."/>
        <s v="Det skal jevnlig testes at sikkerhetskopiene er korrekte og kan tilbakeføres."/>
        <s v="Minimum en sikkerhetskopi skal beskyttes mot ondsinnet programvare og uønskede hendelser."/>
        <s v="For å oppdage brudd eller forsøk på brudd skal det som minimum logges:_x000a_•_x0009_Autorisert bruk av informasjonssystemene _x000a_•_x0009_All system- og administratorbruk til informasjonssystemer og infrastrukturen _x000a_•_x0009_Endring av konfigurasjon og programvare_x000a_•_x0009_Sikkerhetsrelevante hendelser i sikkerhetsbarrierer_x000a_•_x0009_Forsøk på uautorisert bruk av informasjonssystemer og infrastrukturen _x000a_•_x0009_Bruk av selvautorisering"/>
        <s v="Følgende skal som minimum registreres i loggene ved autorisert bruk av behandlingsrettet helseregister:_x000a_•_x0009_Identitet til den som har lest, rettet, registrert, endret og/eller slettet helse- og personopplysninger_x000a_•_x0009_Organisatorisk tilhørighet _x000a_•_x0009_Grunnlaget for tilgjengeliggjøringen_x000a_•_x0009_Tidsperioden for tilgjengeliggjøringen"/>
        <s v="Kravene til logging skal, ved behandling av helse- og personopplysninger for andre formål enn ytelse av helse- og omsorgstjenester, besluttes på grunnlag av en risikovurdering."/>
        <s v="Loggene skal enkelt kunne analyseres ved hjelp av analyseverktøy med henblikk på å oppdage brudd."/>
        <s v="Det skal etableres rutiner for å analysere loggene slik at hendelser oppdages før de får alvorlige konsekvenser."/>
        <s v="Dersom brudd avdekkes, skal dette håndteres som avvik. "/>
        <s v="Det skal etableres rutiner for ved behov å kunne sammenholde loggene med autorisasjonsregister."/>
        <s v="Logger og autorisasjonsregister skal sikres mot endring og sletting."/>
        <s v="Logger skal ha korrekt tidsstempel."/>
        <s v="Logger som genereres ved ytelse av helsehjelp, skal lagres til det ikke antas å være bruk for dem."/>
        <s v="Styring og håndtering av tekniske sårbarheter skal følge rutinene for endringsstyring."/>
        <s v="Virksomheten skal ha rutiner for å skaffe seg informasjon om tekniske sårbarheter i utstyr og programvare."/>
        <s v="Det skal etableres rutiner og operative tiltak som ivaretar:_x000a_•_x0009_Ansvaret for overvåkning, risikovurdering, korrigering og koordinering_x000a_•_x0009_Hvordan virksomheten skal reagere og varsle om sårbarheter_x000a_•_x0009_Prioritering og etablering av tidslinje for korrigering"/>
        <s v="Virksomhetens ledelse skal følge opp at sikkerheten ivaretas ved jevnlige og minimum årlige sikkerhetsrevisjoner."/>
        <s v="Det skal foreligger en godkjent plan for sikkerhetsrevisjoner."/>
        <s v="Resultatene, konklusjonene og avvikene fra sikkerhetsrevisjonene skal dokumenteres og håndteres av virksomheten."/>
        <s v="Virksomheten skal tydelig definere hvilke krav som gjelder for nettverkssikkerhet, og er tiltakene som etableres skal være basert på en risikovurdering."/>
        <s v="Det skal etableres tekniske tiltak som ved tilkobling til eksterne nett utenfor virksomheten ivaretar at:_x000a_•_x0009_Kun eksplisitt angitt tillatt trafikk kan passere utenfra og inn eller motsatt, og annet stoppes_x000a__x000a_I tiltaket skal det være minst to uavhengige, tekniske tiltak slik at personer utenfor virksomheten ikke skal kunne få uautorisert tilgang til og/eller kunne endre eller slette helse- og personopplysninger."/>
        <s v="Det skal etableres klare ansvarsforhold mellom avsender, mottaker og eventuell meldingsformidler ved meldingsformidling._x000a_"/>
        <s v="Alle avtaler for meldingsformidling skal være skriftlige."/>
        <s v="Avsender/tilbyende virksomhet er ansvarlig for: •_x0009_egen tilkoblingssikring som hindrer utilsiktet tilgjengeliggjøring og inntrenging_x000a_•_x0009_at tjenesten ikke skal kunne formidle program som inneholder ondsinnet programvare e.l._x000a_•_x0009_sikker overføringskryptering ende-til-ende _x000a_Dette ansvaret skal være ivaretatt."/>
        <s v="Mottaker/anvendende virksomhet er ansvarlig for:_x000a_•_x0009_å sikre at tjenesten ikke skal kunne formidle ondsinnet kode el._x000a_•_x0009_egen tilkoblingssikring som hindrer utilsiktet tilgjengeliggjøring og inntrenging_x000a_•_x0009_å ivareta overføringskryptering ende-til-ende_x000a__x000a_Dette ansvaret skal være ivaretatt."/>
        <s v="Ved meldingskommunikasjon skal det basert på ebXML rammeverket være avtalt at avsender er ansvarlig for:_x000a_•_x0009_rett adressering av elektroniske samhandlingsmeldinger i.h.t. adresseregisteret _x000a_•_x0009_at meldingen ved behov skal være signert på en slik måte at virksomheten ikke kan benekte å ha sendt den_x000a_•_x0009_avviksrapportering i forbindelse med feilsending_x000a_•_x0009_at melding skal avleveres i avtalt format"/>
        <s v="Ved meldingskommunikasjon skal det basert på ebXML rammeverket være avtalt at mottaker er ansvarlig for:_x000a_•_x0009_å registrere mottaket ved behov slik at mottaker ikke kan benekte å ha mottatt meldingen _x000a_•_x0009_avviksrapportering i forbindelse med feil, dvs. mottak av melding som ikke er adressert til virksomheten_x000a_•_x0009_at melding skal mottas i avtalt format"/>
        <s v="Ved meldingskommunikasjon skal det basert på ebXML rammeverket være avtalt at meldingsformilder er ansvarlig for:_x000a_•_x0009_at melding kun skal avleveres til adressaten_x000a_•_x0009_at melding ikke skal endres eller destrueres under transport fra avsender til mottaker_x000a_•_x0009_at melding ikke skal kunne leses av andre enn avsender og mottaker_x000a_•_x0009_at melding skal avleveres innen avtalte tidsfrister fra avsendelse _x000a_•_x0009_avviksrapportering i forbindelse med alle ovenstående punkter"/>
        <s v="Følgende sikkerhetsprinsipper ved datadeling skal ivaretas:_x000a_•_x0009_Det må være en sikker brukerautentisering som virksomhetene som tilbyr datadelingsgrensesnitt har tillit til_x000a_•_x0009_Virksomheten som ber om tilgang skal kontrollere at brukeren har nødvendige autorisasjoner for det aktuelle datadelingsgrensesnittet_x000a_•_x0009_Det skal skilles mellom lese- og skriverettigheter til forskjellige informasjonselementer basert på den enkelte brukerautorisasjon_x000a_•_x0009_Unødvendig mellomlagring skal unngås_x000a_•_x0009_Det skal være mulig å kunne verifisere legitimiteten til datadelingsgrensesnittet og virksomheten som tilbyr den_x000a_•_x0009_Felleskomponenter for autentisering av konsument skal benyttes der det er tilgjengelig og hensiktsmessig"/>
        <s v="Virksomheten skal etablere tiltak for å forhindre at helse- og personopplysninger og annen informasjon med betydning for informasjonssikkerheten tilgjengeliggjøres ved hjelp av ukryptert e-post og SMS eller andre usikre kanaler."/>
        <s v="Ved bruk av ukrypterte kanaler, skal virksomheten forsikre seg om ved tekniske tiltak og organisatoriske tiltak at e-post ikke inneholder identifiserbare helseopplysninger."/>
        <s v="Ved bruk av ukrypterte kanaler, skal virksomheten etablere logging for å kontrollere at regler ikke brytes."/>
        <s v="Ved bruk av ukrypterte kanaler, skal virksomheten håndtere regelbrudd som avvik og personalmessige konsekvenser skal vurderes. "/>
        <s v="Ved bruk av ukrypterte kanaler, skal virksomheten vurdere om den samlede informasjonen i SMS og e-post kan medføre brudd på taushetsplikten."/>
        <s v="Teknisk utstyr eller applikasjoner som kobles til Internett, skal inkluderes i virksomhetens arbeid med informasjonssikkerhet og personvern, herunder i risikovurderinger, tilgangsstyring og rutiner for bruk."/>
        <s v="Virksomheten skal etablere følgende ved tilkobling til Internett: _x000a_•_x0009_tekniske tiltak som bidrar til å hindre utilsiktet utlevering og uautorisert tilgang til helse- og personopplysninger?_x000a_•_x0009_logging for å kontrollere at regler ikke brytes og at regelbrudd skal håndteres som avvik?"/>
        <s v="Virksomheten skal ved digital kommunikasjon med den registrerte vurdere og beslutte behandlingsgrunnlaget."/>
        <s v="Virksomheten skal ved digital kommunikasjon med den registrerte vurdere egnet løsning og kommunikasjonskanal. "/>
        <s v="Virksomheten skal sørge for at helse- og personopplysninger ikke stilles til rådighet på en slik måte at pasient/bruker er avhengig av å lagre opplysningene på eget utstyr for å gjøre seg kjent med informasjonen. "/>
        <s v="Virksomheten skal sørge for at det er etablert rutiner som ivaretar at meldingen til pasienten ikke er inngripende og krenker personvernet, men samtidig har tilstrekkelig informasjon til pasienten."/>
        <s v="Virksomheten skal gjennomføre tilstrekkelige tiltak for å sikre at meldinger sendes til rett mottaker."/>
        <s v="Leverandøren skal tilrettelegge for at dataansvarlig, som tar i bruk leverandørens produkter og tjenester, kan oppfylle lovbestemte krav og krav i Normen."/>
        <s v="Leverandøren skal forsikre at de har rutiner som pålegger alle medarbeidere taushetsplikt om helse- og personopplysninger og annen taushetsbelagt informasjon."/>
        <s v="Den dataansvarlige skal sikres innsyn i leverandørens taushetserklæringer ved behov."/>
        <s v="I leveranser av f.eks. tjenester, maskinvare eller systemer skal det avtales skriftlig med leverandør hvilke sikkerhetskrav som skal oppfylles for at den dataansvarlige skal kunne oppfylle sitt ansvar."/>
        <s v="Avtalene skal inkludere forpliktelser om at partene skal oppfylle de krav og tiltak som følger av den til enhver tid gjeldende Norm for informasjonssikkerhet, samt regulering av sanksjoner ved brudd på Normen og avtalen for øvrig."/>
        <s v="Virksomheten skal gjennom relevante avtaler forsikre seg om at leverandøren har tilfredsstillende internkontroll mht. sikkerhetsrevisjon og avviksbehandling. "/>
        <s v="Ved tjenesteutsetting (utkontraktering) av IKT-funksjoner eller andre funksjoner av betydning for informasjonssikkerhet eller personvern skal avtalen som minimum omfatte:_x000a_•_x0009_dokumentert risikovurdering som viser at tjenesteutsettende virksomhets nivå for akseptabel risiko samt Normens sikkerhetsnivå er etablert. Ved tjenesteutsetting av IKT-tjenester til andre land bør forhold ved vertslandet vurderes fordi forholdene kan påvirke risikovurderingen._x000a_•_x0009_hvilke oppgaver av sikkerhetsmessig betydning som er omfattet, og ansvarsforholdene for disse_x000a_•_x0009_beskrivelse av leverandørens løsning og grensesnitt mot virksomheten i form av konfigurasjonskart"/>
        <s v="Ved tjenesteutsetting skal avtalen sikre at virksomheten gis rett til å revidere leverandørens aktiviteter som er knyttet til avtalen. "/>
        <s v="Virksomheten skal sørge for å ha en god plan for ivaretakelse av informasjonssikkerhet og personvern ved avslutning av tjenesteleveransen. "/>
        <s v="Ved tjenesteutsetting skal det ved terminering av kontrakten foreligge en signert erklæring fra leverandøren om at alle data tilhørende virksomheten er tilbakelevert eller slettet til avtalt tid."/>
        <s v="Databehandler skal bare behandle helse- og personopplysninger, samt annen taushetsbelagt informasjon etter instruks fra dataansvarlig. "/>
        <s v="Hvordan databehandler kan behandle data på vegne av dataansvarlig, skal reguleres i avtalen."/>
        <s v="Dataansvarlig kan  kun bruke databehandlere som gir tilstrekkelige garantier for at de vil gjennomføre egnede tekniske og organisatoriske tiltak som sikrer at behandlingen oppfyller kravene i personopplysningsloven."/>
        <s v="Databehandleren ikke kan engasjere underleverandører uten at det på forhånd er innhentet særlig eller generell skriftlig tillatelse til dette fra den dataansvarlige."/>
        <s v="Dersom det er innhentet en generell, skriftlig tillatelse, skal databehandleren underrette den dataansvarlige om eventuelle planer for endring av underleverandører."/>
        <s v="Underleverandører har samme plikter som databehandler etter databehandleravtalen. "/>
        <s v="Avtalen mellom leverandøren og underleverandør skal kunne gjøres tilgjengelig for dataansvarlig."/>
        <s v="Databehandleravtalen skal være skriftlig."/>
        <s v="Databehandler forplikter seg til å oppfylle lovbestemte krav og kravene i Normen."/>
        <s v="Databehandler skal føre en oversikt (protokoll) over alle kategorier av behandlingsaktiviteter som utføres på vegne av en dataansvarlig."/>
        <s v="Dataansvarlig skal sørge for at databehandler mottar nødvendig informasjon for at databehandler kan føre en slik oversikt."/>
        <s v="Dersom databehandler behandler helse- og personopplysninger fra flere virksomheter, skal databehandler ved hjelp av tekniske tiltak, som ikke kan overstyres av dataansvarliges brukere, ivareta at det er etablert skiller mellom virksomhetene i henhold til gjennomført risikovurdering."/>
        <s v="Ved avvik, skal databehandler uten ugrunnet opphold melde til dataansvarlig at brudd på personopplysningssikkerhet har oppstått. "/>
        <s v="Virksomheten skal gjennom avtale for vedlikehold, fjernaksess og fysisk service sørge for at:_x000a_•_x0009_leverandørens utstyr som benyttes ved online oppkobling ved hjelp av kommunikasjonsnett eller medbrakt utstyr som knyttes til virksomhetens utstyr, ikke har ondsinnet programvare som inneholder virus e.l. og at utstyret er sikret mot adgang fra uvedkommende_x000a_•_x0009_all tilgang og fysisk adgang skal være autorisert av virksomheten. Tilgangen skal logges og adgangen skal kontrolleres_x000a_•_x0009_tilgjengelighet til helse- og personopplysninger så vidt mulig skal opprettholdes når leverandøren utfører arbeid på virksomhetens utstyr/programvare"/>
        <s v="Virksomheter som tar i bruk informasjonssystemer som behandler helse- og personopplysninger skal stille krav om innebygd personvern i løsningene."/>
        <s v="Informasjonssystemene skal ha funksjonalitet som oppfyller lovbestemte og relevante krav i Normen. "/>
        <s v="Anskaffelser, leverandøroppfølging og leverandørstyring skal inngå i virksomhetens styringssystem for informasjonssikkerhet. Alle faser i leverandørstyring, fra anskaffelse til avtalen er avsluttet, skal omfattes."/>
        <s v="Virksomheten skal for leverandøroppfølging sikre:_x000a_•_x0009_klarhet i ansvar og roller_x000a_•_x0009_at kompetanseressurser innen informasjonssikkerhet og personvern deltar i anskaffelser og leverandørstyring_x000a_•_x0009_at virksomhetens ledelse (og styret hvis dette er relevant) som hovedregel involveres i beslutninger som gjelder bruk av private leverandører og/eller tjenesteutsetting av et visst omfang"/>
        <s v="Kravstilling og nødvendige sikkerhetstiltak ved bruk av leverandører skal bygge på en dekkende risikovurdering."/>
        <s v="Risikovurdering ved bruk av leverandører skal alltid omfatte scenarioer som omfatter leverandørens autoriserte og ev. uautoriserte tilgang til helse- og personopplysninger og annen taushetsbelagt informasjon. "/>
        <s v="Virksomheten skal sikre at relevante sikkerhetskrav inngår i alle anskaffelser."/>
        <s v="Virksomheten skal sørge for at den har tilstrekkelig bestillerkompetanse tilgjengelig."/>
        <s v="Virksomheter som overfører personopplysninger til utlandet, skal passe på at beskyttelsesnivået i personopplysningsloven ikke undergraves ved overføringen."/>
        <s v="Når virksomheten overfører personopplysninger til stater utenfor EU/EØS-området, såkalte «tredjeland», skal den bruke et av overføringsgrunnlagene i forordningen."/>
        <s v="Ved overføring av opplysninger til land utenfor EU/EØS, skal virksomheten sikre at den har tilstrekkelig kompetanse (f.eks. juridisk kompetanse) tilgjengelig slik at overføringen gjennomføres i tråd med relevante krav."/>
        <s v="Ved bruk av skytjenester for behandling av helse- og personopplysninger skal dataansvarlig gjøre dekkende risikovurderinger, og ellers følge kravene til avtaler og leverandøroppfølging i Normen. "/>
        <s v="Følgende skal ivaretas ved bruk av skytjenester:_x000a_•_x0009_ansvarsfordelingen mellom dataansvarlig og databehandler er avklart, og tilpasset leveransemodellen som benyttes _x000a_•_x0009_dataansvarlig har oversikt over hvor data behandles geografisk, slik at kravene i kapittel 5.7.8 kan ivaretas_x000a_•_x0009_dataansvarlig skal påse at skyleverandørens eventuelle standardavtaler ikke er i motstrid med lovbestemte krav og Normens krav_x000a_•_x0009_dataansvarlig har sørget for å ha en god plan for ivaretakelse av informasjonssikkerhet og personvern ved avslutning av skytjenesten"/>
        <s v="Uønskede hendelser (for eksempel brudd på rutiner, personvernet eller informasjonssikkerheten) skal behandles som avvik."/>
        <s v="Avvik skal behandles for å gjenopprette normal tilstand, fjerne årsaken til avviket og hindre gjentagelse."/>
        <s v="Virksomheten skal ha rutiner for å oppdage og håndtere avvik."/>
        <s v="Avviksbehandlingen skal være dokumentert. "/>
        <s v="Virksomheten skal samle inn fakta om hendelsesforløpet for etablering av korrigerende tiltak."/>
        <s v="Effekten av korrigerende tiltak skal vurderes og eventuelle andre tiltak skal settes i verk ved behov."/>
        <s v="Ved alvorlige eller gjentatte avvik skal det gjennomføres ny risikovurdering."/>
        <s v="Avviksmeldinger som inneholder personopplysninger eller informasjon med betydning for informasjonssikkerheten, skal sikres. "/>
        <s v="Dataansvarlig skal rapportere avvik til Datatilsynet innen 72 timer, dersom avviket har medført brudd på personopplysningssikkerheten og har medført middels eller høy risiko for den registrerte."/>
        <s v="Dersom det er sannsynlig at avviket vil medføre høy risiko for de registrerte (pasienten/brukeren), skal virksomheten underrette vedkommende. "/>
        <s v="Virksomheten skal som minimum gi den registrerte følgende informasjon:_x000a_•_x0009_Beskrivelse av bruddet_x000a_•_x0009_Navn og kontaktinformasjon til personvernombudet eller et annet kontaktpunkt der mer informasjon kan innhentes_x000a_•_x0009_Beskrivelse av de sannsynlige konsekvensene av bruddet_x000a_•_x0009_Beskrivelse av de tiltakene som virksomheten har truffet eller foreslår å sette i gang for å håndtere bruddet, inkludert (dersom det er relevant) tiltak for å redusere eventuelle skadevirkninger som følge av bruddet"/>
        <s v="Virksomheter som yter helse- og omsorgstjenester, skal varsle Statens helsetilsyn om avvik som følge av feil og avvik på informasjonssystemer._x000a__x000a_Varslingsplikten utløses:_x000a_•_x0009_ved dødsfall eller svært alvorlig skade på pasient eller bruker_x000a_•_x0009_som følge av ytelse av helse- og omsorgstjenester_x000a_•_x0009_når utfallet er uventet ut fra påregnelig risiko"/>
        <s v="Ved hendelser som medfører varsling til Statens helsetilsyn, skal virksomheten:_x000a_•_x0009_følge opp og informere pasienter og pårørende_x000a_•_x0009_gjennomgå hendelsen_x000a_•_x0009_identifisere og følge opp risikoreduserende tiltak"/>
        <s v="Virksomheten skal sørge for at nødvendige helse- og personopplysninger er tilgjengelige."/>
        <s v="Virksomheten skal ha kartlagt konsekvensen ved bortfall for å kunne etablere nødrutiner for å ivareta tilgjengelighet._x000a__x000a_Kartleggingen skal vurderes både for virksomheten som sådan og for dens autoriserte brukere."/>
        <s v="Systemer skal klassifiseres etter følgende prioritering: _x000a_•_x0009_Systemer hvor stopp av tjeneste kan være kritiske, som_x000a_o_x0009_livstruende for pasient _x000a_o_x0009_kritisk for virksomhetens drift_x000a_•_x0009_Systemer hvor stopp av tjeneste får alvorlige konsekvenser, som _x000a_o_x0009_økt risiko for feil behandling av pasient_x000a_o_x0009_utsettelse av utredning og behandling som kan gå ut over liv og helse_x000a_o_x0009_betydelig merarbeid for personell _x000a_o_x0009_tapte inntekter for virksomheten_x000a_•_x0009_Systemer hvor stopp av tjeneste får moderate konsekvenser, som _x000a_o_x0009_forsinkelser i utredning og behandling uten alvorlige helsekonsekvenser_x000a_o_x0009_noe merarbeid for personell _x000a_o_x0009_tapte inntekter for virksomheten_x000a_o_x0009_redusert omdømme_x000a_o_x0009_svekket tillit_x000a_o_x0009_tapt effektivitet_x000a_•_x0009_Systemer hvor lengre stopp kan aksepteres_x000a_•_x0009_Systemer som ikke prioriteres"/>
        <s v="Virksomheten skal også kartlegge hvilke andre systemer og hvilken infrastruktur de klassifiserte systemene er avhengige av. Disse skal ha samme klassifisering og nivå for akseptabel risiko som for de klassifiserte systemene."/>
        <s v="For hver aktuell klassifisering skal ledelsen fastsette nivå for akseptabel risiko for tilgjengelighet. Som minimum skal det fastsettes maksimal avbruddstid. "/>
        <s v="Med utgangspunkt i klassifiseringen av informasjonssystemene skal virksomheten etablere nødrutiner for:_x000a_•_x0009_Alternativ drift uten bruk av informasjonssystemene_x000a_•_x0009_Alternativ drift med delvis støtte fra informasjonssystemene"/>
        <s v="Nødrutinene skal øves på, testes, revideres og oppdateres minst en gang i året. "/>
      </sharedItems>
    </cacheField>
    <cacheField name="HLS (ISO)" numFmtId="49">
      <sharedItems/>
    </cacheField>
    <cacheField name="ISO 27001 " numFmtId="0">
      <sharedItems/>
    </cacheField>
    <cacheField name="ISO 27002 (Annex A)" numFmtId="0">
      <sharedItems containsBlank="1"/>
    </cacheField>
    <cacheField name="Hjemmel til kravet i lov eller forskrift"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4">
  <r>
    <s v="001."/>
    <s v="A. Ledelse og ansvar"/>
    <m/>
    <x v="0"/>
    <x v="0"/>
    <x v="0"/>
    <x v="0"/>
    <m/>
  </r>
  <r>
    <s v="002."/>
    <s v="A. Ledelse og ansvar"/>
    <m/>
    <x v="0"/>
    <x v="1"/>
    <x v="1"/>
    <x v="1"/>
    <m/>
  </r>
  <r>
    <s v="003."/>
    <s v="A. Ledelse og ansvar"/>
    <m/>
    <x v="0"/>
    <x v="2"/>
    <x v="0"/>
    <x v="0"/>
    <m/>
  </r>
  <r>
    <s v="004."/>
    <s v="A. Ledelse og ansvar"/>
    <m/>
    <x v="1"/>
    <x v="3"/>
    <x v="2"/>
    <x v="2"/>
    <m/>
  </r>
  <r>
    <s v="005."/>
    <s v="A. Ledelse og ansvar"/>
    <m/>
    <x v="1"/>
    <x v="4"/>
    <x v="3"/>
    <x v="3"/>
    <m/>
  </r>
  <r>
    <s v="006."/>
    <s v="A. Ledelse og ansvar"/>
    <m/>
    <x v="1"/>
    <x v="5"/>
    <x v="1"/>
    <x v="4"/>
    <m/>
  </r>
  <r>
    <s v="007."/>
    <s v="A. Ledelse og ansvar"/>
    <m/>
    <x v="1"/>
    <x v="6"/>
    <x v="0"/>
    <x v="5"/>
    <m/>
  </r>
  <r>
    <s v="008."/>
    <s v="A. Ledelse og ansvar"/>
    <m/>
    <x v="1"/>
    <x v="7"/>
    <x v="3"/>
    <x v="6"/>
    <m/>
  </r>
  <r>
    <s v="009."/>
    <s v="A. Ledelse og ansvar"/>
    <m/>
    <x v="2"/>
    <x v="8"/>
    <x v="2"/>
    <x v="7"/>
    <m/>
  </r>
  <r>
    <s v="010."/>
    <s v="A. Ledelse og ansvar"/>
    <m/>
    <x v="2"/>
    <x v="9"/>
    <x v="2"/>
    <x v="7"/>
    <m/>
  </r>
  <r>
    <s v="011."/>
    <s v="A. Ledelse og ansvar"/>
    <m/>
    <x v="2"/>
    <x v="10"/>
    <x v="4"/>
    <x v="8"/>
    <m/>
  </r>
  <r>
    <s v="012."/>
    <s v="A. Ledelse og ansvar"/>
    <m/>
    <x v="2"/>
    <x v="11"/>
    <x v="4"/>
    <x v="8"/>
    <m/>
  </r>
  <r>
    <s v="013."/>
    <s v="A. Ledelse og ansvar"/>
    <m/>
    <x v="2"/>
    <x v="12"/>
    <x v="4"/>
    <x v="8"/>
    <m/>
  </r>
  <r>
    <s v="014."/>
    <s v="A. Ledelse og ansvar"/>
    <m/>
    <x v="2"/>
    <x v="13"/>
    <x v="2"/>
    <x v="7"/>
    <m/>
  </r>
  <r>
    <s v="015."/>
    <s v="A. Ledelse og ansvar"/>
    <m/>
    <x v="2"/>
    <x v="14"/>
    <x v="4"/>
    <x v="9"/>
    <m/>
  </r>
  <r>
    <s v="016."/>
    <s v="A. Ledelse og ansvar"/>
    <m/>
    <x v="2"/>
    <x v="15"/>
    <x v="2"/>
    <x v="7"/>
    <m/>
  </r>
  <r>
    <s v="017."/>
    <s v="A. Ledelse og ansvar"/>
    <m/>
    <x v="3"/>
    <x v="16"/>
    <x v="0"/>
    <x v="5"/>
    <m/>
  </r>
  <r>
    <s v="018."/>
    <s v="A. Ledelse og ansvar"/>
    <m/>
    <x v="3"/>
    <x v="17"/>
    <x v="0"/>
    <x v="0"/>
    <m/>
  </r>
  <r>
    <s v="019."/>
    <s v="A. Ledelse og ansvar"/>
    <m/>
    <x v="3"/>
    <x v="18"/>
    <x v="4"/>
    <x v="8"/>
    <m/>
  </r>
  <r>
    <s v="020."/>
    <s v="A. Ledelse og ansvar"/>
    <m/>
    <x v="3"/>
    <x v="19"/>
    <x v="4"/>
    <x v="9"/>
    <m/>
  </r>
  <r>
    <s v="021."/>
    <s v="A. Ledelse og ansvar"/>
    <m/>
    <x v="3"/>
    <x v="20"/>
    <x v="4"/>
    <x v="10"/>
    <m/>
  </r>
  <r>
    <s v="022."/>
    <s v="A. Ledelse og ansvar"/>
    <m/>
    <x v="3"/>
    <x v="21"/>
    <x v="4"/>
    <x v="10"/>
    <m/>
  </r>
  <r>
    <s v="023."/>
    <s v="A. Ledelse og ansvar"/>
    <m/>
    <x v="3"/>
    <x v="22"/>
    <x v="3"/>
    <x v="11"/>
    <s v="A.08.2 Klassifisering av informasjon"/>
  </r>
  <r>
    <s v="024."/>
    <s v="A. Ledelse og ansvar"/>
    <m/>
    <x v="3"/>
    <x v="23"/>
    <x v="4"/>
    <x v="10"/>
    <m/>
  </r>
  <r>
    <s v="025."/>
    <s v="A. Ledelse og ansvar"/>
    <m/>
    <x v="3"/>
    <x v="24"/>
    <x v="4"/>
    <x v="10"/>
    <m/>
  </r>
  <r>
    <s v="026."/>
    <s v="A. Ledelse og ansvar"/>
    <m/>
    <x v="3"/>
    <x v="25"/>
    <x v="3"/>
    <x v="12"/>
    <m/>
  </r>
  <r>
    <s v="027."/>
    <s v="A. Ledelse og ansvar"/>
    <m/>
    <x v="4"/>
    <x v="26"/>
    <x v="5"/>
    <x v="13"/>
    <m/>
  </r>
  <r>
    <s v="028."/>
    <s v="A. Ledelse og ansvar"/>
    <m/>
    <x v="4"/>
    <x v="27"/>
    <x v="6"/>
    <x v="14"/>
    <m/>
  </r>
  <r>
    <s v="029."/>
    <s v="A. Ledelse og ansvar"/>
    <m/>
    <x v="4"/>
    <x v="28"/>
    <x v="5"/>
    <x v="13"/>
    <m/>
  </r>
  <r>
    <s v="030."/>
    <s v="B. Risikostyring"/>
    <m/>
    <x v="5"/>
    <x v="29"/>
    <x v="3"/>
    <x v="11"/>
    <m/>
  </r>
  <r>
    <s v="031."/>
    <s v="B. Risikostyring"/>
    <m/>
    <x v="5"/>
    <x v="30"/>
    <x v="3"/>
    <x v="3"/>
    <m/>
  </r>
  <r>
    <s v="032."/>
    <s v="B. Risikostyring"/>
    <m/>
    <x v="5"/>
    <x v="31"/>
    <x v="3"/>
    <x v="3"/>
    <m/>
  </r>
  <r>
    <s v="033."/>
    <s v="B. Risikostyring"/>
    <m/>
    <x v="5"/>
    <x v="32"/>
    <x v="0"/>
    <x v="15"/>
    <m/>
  </r>
  <r>
    <s v="034."/>
    <s v="B. Risikostyring"/>
    <m/>
    <x v="6"/>
    <x v="33"/>
    <x v="0"/>
    <x v="0"/>
    <m/>
  </r>
  <r>
    <s v="035."/>
    <s v="B. Risikostyring"/>
    <m/>
    <x v="6"/>
    <x v="34"/>
    <x v="3"/>
    <x v="11"/>
    <s v="A.06.0 Organisering av informasjonssikkerhet"/>
  </r>
  <r>
    <s v="036."/>
    <s v="B. Risikostyring"/>
    <m/>
    <x v="7"/>
    <x v="35"/>
    <x v="3"/>
    <x v="3"/>
    <m/>
  </r>
  <r>
    <s v="037."/>
    <s v="B. Risikostyring"/>
    <m/>
    <x v="7"/>
    <x v="36"/>
    <x v="3"/>
    <x v="3"/>
    <m/>
  </r>
  <r>
    <s v="038."/>
    <s v="B. Risikostyring"/>
    <m/>
    <x v="7"/>
    <x v="37"/>
    <x v="3"/>
    <x v="3"/>
    <m/>
  </r>
  <r>
    <s v="039."/>
    <s v="B. Risikostyring"/>
    <m/>
    <x v="7"/>
    <x v="38"/>
    <x v="3"/>
    <x v="3"/>
    <m/>
  </r>
  <r>
    <s v="040."/>
    <s v="B. Risikostyring"/>
    <m/>
    <x v="7"/>
    <x v="39"/>
    <x v="6"/>
    <x v="16"/>
    <m/>
  </r>
  <r>
    <s v="041."/>
    <s v="B. Risikostyring"/>
    <m/>
    <x v="8"/>
    <x v="40"/>
    <x v="3"/>
    <x v="11"/>
    <s v="A.08.1 Ansvar for aktiva"/>
  </r>
  <r>
    <s v="042."/>
    <s v="B. Risikostyring"/>
    <m/>
    <x v="8"/>
    <x v="41"/>
    <x v="3"/>
    <x v="11"/>
    <s v="A.08.1 Ansvar for aktiva"/>
  </r>
  <r>
    <s v="043."/>
    <s v="B. Risikostyring"/>
    <m/>
    <x v="9"/>
    <x v="42"/>
    <x v="1"/>
    <x v="17"/>
    <m/>
  </r>
  <r>
    <s v="044."/>
    <s v="B. Risikostyring"/>
    <m/>
    <x v="9"/>
    <x v="43"/>
    <x v="1"/>
    <x v="18"/>
    <m/>
  </r>
  <r>
    <s v="045."/>
    <s v="B. Risikostyring"/>
    <m/>
    <x v="9"/>
    <x v="44"/>
    <x v="3"/>
    <x v="3"/>
    <m/>
  </r>
  <r>
    <s v="046."/>
    <s v="B. Risikostyring"/>
    <m/>
    <x v="9"/>
    <x v="45"/>
    <x v="3"/>
    <x v="3"/>
    <m/>
  </r>
  <r>
    <s v="047."/>
    <s v="B. Risikostyring"/>
    <m/>
    <x v="9"/>
    <x v="46"/>
    <x v="3"/>
    <x v="3"/>
    <m/>
  </r>
  <r>
    <s v="048."/>
    <s v="B. Risikostyring"/>
    <m/>
    <x v="9"/>
    <x v="47"/>
    <x v="3"/>
    <x v="3"/>
    <m/>
  </r>
  <r>
    <s v="049."/>
    <s v="B. Risikostyring"/>
    <m/>
    <x v="9"/>
    <x v="48"/>
    <x v="3"/>
    <x v="3"/>
    <m/>
  </r>
  <r>
    <s v="050."/>
    <s v="B. Risikostyring"/>
    <m/>
    <x v="9"/>
    <x v="49"/>
    <x v="1"/>
    <x v="1"/>
    <m/>
  </r>
  <r>
    <s v="051."/>
    <s v="B. Risikostyring"/>
    <m/>
    <x v="9"/>
    <x v="50"/>
    <x v="2"/>
    <x v="2"/>
    <m/>
  </r>
  <r>
    <s v="052."/>
    <s v="B. Risikostyring"/>
    <m/>
    <x v="9"/>
    <x v="51"/>
    <x v="4"/>
    <x v="19"/>
    <m/>
  </r>
  <r>
    <s v="053."/>
    <s v="B. Risikostyring"/>
    <m/>
    <x v="9"/>
    <x v="52"/>
    <x v="4"/>
    <x v="19"/>
    <m/>
  </r>
  <r>
    <s v="054."/>
    <s v="B. Risikostyring"/>
    <m/>
    <x v="9"/>
    <x v="53"/>
    <x v="2"/>
    <x v="7"/>
    <m/>
  </r>
  <r>
    <s v="055."/>
    <s v="B. Risikostyring"/>
    <m/>
    <x v="9"/>
    <x v="54"/>
    <x v="4"/>
    <x v="20"/>
    <m/>
  </r>
  <r>
    <s v="056."/>
    <s v="B. Risikostyring"/>
    <m/>
    <x v="10"/>
    <x v="55"/>
    <x v="3"/>
    <x v="3"/>
    <m/>
  </r>
  <r>
    <s v="057."/>
    <s v="B. Risikostyring"/>
    <m/>
    <x v="10"/>
    <x v="56"/>
    <x v="3"/>
    <x v="11"/>
    <s v="A.18.1 Samsvar med juridiske og kontraktsmessige krav"/>
  </r>
  <r>
    <s v="058."/>
    <s v="B. Risikostyring"/>
    <m/>
    <x v="10"/>
    <x v="57"/>
    <x v="3"/>
    <x v="11"/>
    <s v="A.18.1 Samsvar med juridiske og kontraktsmessige krav"/>
  </r>
  <r>
    <s v="059."/>
    <s v="B. Risikostyring"/>
    <m/>
    <x v="11"/>
    <x v="58"/>
    <x v="3"/>
    <x v="11"/>
    <s v="A.06.1 Intern organisering"/>
  </r>
  <r>
    <s v="060."/>
    <s v="B. Risikostyring"/>
    <m/>
    <x v="11"/>
    <x v="59"/>
    <x v="3"/>
    <x v="3"/>
    <m/>
  </r>
  <r>
    <s v="061."/>
    <s v="B. Risikostyring"/>
    <m/>
    <x v="11"/>
    <x v="60"/>
    <x v="3"/>
    <x v="3"/>
    <m/>
  </r>
  <r>
    <s v="062."/>
    <s v="B. Risikostyring"/>
    <m/>
    <x v="11"/>
    <x v="61"/>
    <x v="3"/>
    <x v="3"/>
    <m/>
  </r>
  <r>
    <s v="063."/>
    <s v="B. Risikostyring"/>
    <m/>
    <x v="11"/>
    <x v="62"/>
    <x v="3"/>
    <x v="11"/>
    <m/>
  </r>
  <r>
    <s v="064."/>
    <s v="B. Risikostyring"/>
    <m/>
    <x v="11"/>
    <x v="63"/>
    <x v="3"/>
    <x v="11"/>
    <s v="A.18.1 Samsvar med juridiske og kontraktsmessige krav"/>
  </r>
  <r>
    <s v="065."/>
    <s v="C. Grunnleggende om behandling av helse- og personopplysninger"/>
    <m/>
    <x v="12"/>
    <x v="64"/>
    <x v="3"/>
    <x v="11"/>
    <s v="A.18.1 Samsvar med juridiske og kontraktsmessige krav"/>
  </r>
  <r>
    <s v="066."/>
    <s v="C. Grunnleggende om behandling av helse- og personopplysninger"/>
    <m/>
    <x v="12"/>
    <x v="65"/>
    <x v="3"/>
    <x v="11"/>
    <s v="A.18.1 Samsvar med juridiske og kontraktsmessige krav"/>
  </r>
  <r>
    <s v="067."/>
    <s v="C. Grunnleggende om behandling av helse- og personopplysninger"/>
    <m/>
    <x v="12"/>
    <x v="66"/>
    <x v="3"/>
    <x v="11"/>
    <s v="A.18.1 Samsvar med juridiske og kontraktsmessige krav"/>
  </r>
  <r>
    <s v="068."/>
    <s v="C. Grunnleggende om behandling av helse- og personopplysninger"/>
    <m/>
    <x v="13"/>
    <x v="67"/>
    <x v="3"/>
    <x v="11"/>
    <s v="A.18.1 Samsvar med juridiske og kontraktsmessige krav"/>
  </r>
  <r>
    <s v="069."/>
    <s v="C. Grunnleggende om behandling av helse- og personopplysninger"/>
    <m/>
    <x v="14"/>
    <x v="68"/>
    <x v="3"/>
    <x v="11"/>
    <s v="A.13.2 Informasjonsoverføring (inkl. taushetsplikt)"/>
  </r>
  <r>
    <s v="070."/>
    <s v="C. Grunnleggende om behandling av helse- og personopplysninger"/>
    <m/>
    <x v="14"/>
    <x v="69"/>
    <x v="3"/>
    <x v="11"/>
    <s v="A.13.2 Informasjonsoverføring (inkl. taushetsplikt)"/>
  </r>
  <r>
    <s v="071."/>
    <s v="C. Grunnleggende om behandling av helse- og personopplysninger"/>
    <m/>
    <x v="14"/>
    <x v="70"/>
    <x v="6"/>
    <x v="16"/>
    <m/>
  </r>
  <r>
    <s v="072."/>
    <s v="C. Grunnleggende om behandling av helse- og personopplysninger"/>
    <m/>
    <x v="15"/>
    <x v="71"/>
    <x v="3"/>
    <x v="11"/>
    <s v="A.18.1 Samsvar med juridiske og kontraktsmessige krav"/>
  </r>
  <r>
    <s v="073."/>
    <s v="C. Grunnleggende om behandling av helse- og personopplysninger"/>
    <m/>
    <x v="15"/>
    <x v="72"/>
    <x v="3"/>
    <x v="11"/>
    <s v="A.18.1 Samsvar med juridiske og kontraktsmessige krav"/>
  </r>
  <r>
    <s v="074."/>
    <s v="C. Grunnleggende om behandling av helse- og personopplysninger"/>
    <m/>
    <x v="15"/>
    <x v="73"/>
    <x v="3"/>
    <x v="11"/>
    <s v="A.18.1 Samsvar med juridiske og kontraktsmessige krav"/>
  </r>
  <r>
    <s v="075."/>
    <s v="C. Grunnleggende om behandling av helse- og personopplysninger"/>
    <m/>
    <x v="15"/>
    <x v="74"/>
    <x v="3"/>
    <x v="11"/>
    <s v="A.18.1 Samsvar med juridiske og kontraktsmessige krav"/>
  </r>
  <r>
    <s v="076."/>
    <s v="C. Grunnleggende om behandling av helse- og personopplysninger"/>
    <m/>
    <x v="16"/>
    <x v="75"/>
    <x v="3"/>
    <x v="11"/>
    <s v="A.18.1 Samsvar med juridiske og kontraktsmessige krav"/>
  </r>
  <r>
    <s v="077."/>
    <s v="C. Grunnleggende om behandling av helse- og personopplysninger"/>
    <s v="2_Krav til programvare"/>
    <x v="16"/>
    <x v="76"/>
    <x v="3"/>
    <x v="11"/>
    <s v="A.18.1 Samsvar med juridiske og kontraktsmessige krav"/>
  </r>
  <r>
    <s v="078."/>
    <s v="C. Grunnleggende om behandling av helse- og personopplysninger"/>
    <s v="2_Krav til programvare"/>
    <x v="16"/>
    <x v="77"/>
    <x v="3"/>
    <x v="11"/>
    <s v="A.18.1 Samsvar med juridiske og kontraktsmessige krav"/>
  </r>
  <r>
    <s v="079."/>
    <s v="C. Grunnleggende om behandling av helse- og personopplysninger"/>
    <m/>
    <x v="16"/>
    <x v="78"/>
    <x v="3"/>
    <x v="11"/>
    <s v="A.18.1 Samsvar med juridiske og kontraktsmessige krav"/>
  </r>
  <r>
    <s v="080."/>
    <s v="C. Grunnleggende om behandling av helse- og personopplysninger"/>
    <s v="2_Krav til programvare"/>
    <x v="17"/>
    <x v="79"/>
    <x v="3"/>
    <x v="11"/>
    <s v="A.18.1 Samsvar med juridiske og kontraktsmessige krav"/>
  </r>
  <r>
    <s v="081."/>
    <s v="C. Grunnleggende om behandling av helse- og personopplysninger"/>
    <m/>
    <x v="17"/>
    <x v="80"/>
    <x v="4"/>
    <x v="20"/>
    <m/>
  </r>
  <r>
    <s v="082."/>
    <s v="C. Grunnleggende om behandling av helse- og personopplysninger"/>
    <m/>
    <x v="17"/>
    <x v="81"/>
    <x v="3"/>
    <x v="11"/>
    <s v="A.18.1 Samsvar med juridiske og kontraktsmessige krav"/>
  </r>
  <r>
    <s v="083."/>
    <s v="C. Grunnleggende om behandling av helse- og personopplysninger"/>
    <m/>
    <x v="17"/>
    <x v="82"/>
    <x v="3"/>
    <x v="11"/>
    <s v="A.18.1 Samsvar med juridiske og kontraktsmessige krav"/>
  </r>
  <r>
    <s v="084."/>
    <s v="C. Grunnleggende om behandling av helse- og personopplysninger"/>
    <m/>
    <x v="17"/>
    <x v="83"/>
    <x v="3"/>
    <x v="11"/>
    <s v="A.18.1 Samsvar med juridiske og kontraktsmessige krav"/>
  </r>
  <r>
    <s v="085."/>
    <s v="C. Grunnleggende om behandling av helse- og personopplysninger"/>
    <m/>
    <x v="17"/>
    <x v="84"/>
    <x v="3"/>
    <x v="11"/>
    <s v="A.18.1 Samsvar med juridiske og kontraktsmessige krav"/>
  </r>
  <r>
    <s v="086."/>
    <s v="C. Grunnleggende om behandling av helse- og personopplysninger"/>
    <s v="2_Krav til programvare"/>
    <x v="17"/>
    <x v="85"/>
    <x v="3"/>
    <x v="11"/>
    <s v="A.18.1 Samsvar med juridiske og kontraktsmessige krav"/>
  </r>
  <r>
    <s v="087."/>
    <s v="C. Grunnleggende om behandling av helse- og personopplysninger"/>
    <s v="2_Krav til programvare"/>
    <x v="18"/>
    <x v="86"/>
    <x v="3"/>
    <x v="11"/>
    <s v="A.18.1 Samsvar med juridiske og kontraktsmessige krav"/>
  </r>
  <r>
    <s v="088."/>
    <s v="C. Grunnleggende om behandling av helse- og personopplysninger"/>
    <s v="2_Krav til programvare"/>
    <x v="18"/>
    <x v="87"/>
    <x v="3"/>
    <x v="11"/>
    <s v="A.18.1 Samsvar med juridiske og kontraktsmessige krav"/>
  </r>
  <r>
    <s v="089."/>
    <s v="C. Grunnleggende om behandling av helse- og personopplysninger"/>
    <s v="2_Krav til programvare"/>
    <x v="18"/>
    <x v="88"/>
    <x v="3"/>
    <x v="11"/>
    <s v="A.18.1 Samsvar med juridiske og kontraktsmessige krav"/>
  </r>
  <r>
    <s v="090."/>
    <s v="C. Grunnleggende om behandling av helse- og personopplysninger"/>
    <s v="2_Krav til programvare"/>
    <x v="18"/>
    <x v="89"/>
    <x v="3"/>
    <x v="11"/>
    <s v="A.18.1 Samsvar med juridiske og kontraktsmessige krav"/>
  </r>
  <r>
    <s v="091."/>
    <s v="C. Grunnleggende om behandling av helse- og personopplysninger"/>
    <m/>
    <x v="18"/>
    <x v="90"/>
    <x v="3"/>
    <x v="11"/>
    <s v="A.18.1 Samsvar med juridiske og kontraktsmessige krav"/>
  </r>
  <r>
    <s v="092."/>
    <s v="C. Grunnleggende om behandling av helse- og personopplysninger"/>
    <m/>
    <x v="18"/>
    <x v="91"/>
    <x v="3"/>
    <x v="11"/>
    <s v="A.18.1 Samsvar med juridiske og kontraktsmessige krav"/>
  </r>
  <r>
    <s v="093."/>
    <s v="C. Grunnleggende om behandling av helse- og personopplysninger"/>
    <m/>
    <x v="19"/>
    <x v="92"/>
    <x v="3"/>
    <x v="11"/>
    <s v="A.18.1 Samsvar med juridiske og kontraktsmessige krav"/>
  </r>
  <r>
    <s v="094."/>
    <s v="C. Grunnleggende om behandling av helse- og personopplysninger"/>
    <m/>
    <x v="19"/>
    <x v="93"/>
    <x v="3"/>
    <x v="11"/>
    <s v="A.18.1 Samsvar med juridiske og kontraktsmessige krav"/>
  </r>
  <r>
    <s v="095."/>
    <s v="C. Grunnleggende om behandling av helse- og personopplysninger"/>
    <s v="2_Krav til programvare"/>
    <x v="19"/>
    <x v="94"/>
    <x v="3"/>
    <x v="11"/>
    <s v="A.18.1 Samsvar med juridiske og kontraktsmessige krav"/>
  </r>
  <r>
    <s v="096."/>
    <s v="C. Grunnleggende om behandling av helse- og personopplysninger"/>
    <s v="2_Krav til programvare"/>
    <x v="20"/>
    <x v="95"/>
    <x v="3"/>
    <x v="11"/>
    <s v="A.18.1 Samsvar med juridiske og kontraktsmessige krav"/>
  </r>
  <r>
    <s v="097."/>
    <s v="C. Grunnleggende om behandling av helse- og personopplysninger"/>
    <m/>
    <x v="21"/>
    <x v="96"/>
    <x v="3"/>
    <x v="11"/>
    <s v="A.18.1 Samsvar med juridiske og kontraktsmessige krav"/>
  </r>
  <r>
    <s v="098."/>
    <s v="C. Grunnleggende om behandling av helse- og personopplysninger"/>
    <s v="2_Krav til programvare"/>
    <x v="21"/>
    <x v="97"/>
    <x v="3"/>
    <x v="11"/>
    <s v="A.18.1 Samsvar med juridiske og kontraktsmessige krav"/>
  </r>
  <r>
    <s v="099."/>
    <s v="C. Grunnleggende om behandling av helse- og personopplysninger"/>
    <m/>
    <x v="21"/>
    <x v="98"/>
    <x v="3"/>
    <x v="11"/>
    <s v="A.18.1 Samsvar med juridiske og kontraktsmessige krav"/>
  </r>
  <r>
    <s v="100."/>
    <s v="C. Grunnleggende om behandling av helse- og personopplysninger"/>
    <s v="2_Krav til programvare"/>
    <x v="22"/>
    <x v="99"/>
    <x v="3"/>
    <x v="11"/>
    <s v="A.18.1 Samsvar med juridiske og kontraktsmessige krav"/>
  </r>
  <r>
    <s v="101."/>
    <s v="C. Grunnleggende om behandling av helse- og personopplysninger"/>
    <s v="2_Krav til programvare"/>
    <x v="22"/>
    <x v="100"/>
    <x v="3"/>
    <x v="11"/>
    <s v="A.18.1 Samsvar med juridiske og kontraktsmessige krav"/>
  </r>
  <r>
    <s v="102."/>
    <s v="C. Grunnleggende om behandling av helse- og personopplysninger"/>
    <s v="2_Krav til programvare"/>
    <x v="23"/>
    <x v="101"/>
    <x v="3"/>
    <x v="11"/>
    <s v="A.18.1 Samsvar med juridiske og kontraktsmessige krav"/>
  </r>
  <r>
    <s v="103."/>
    <s v="C. Grunnleggende om behandling av helse- og personopplysninger"/>
    <s v="2_Krav til programvare"/>
    <x v="23"/>
    <x v="102"/>
    <x v="3"/>
    <x v="11"/>
    <s v="A.18.1 Samsvar med juridiske og kontraktsmessige krav"/>
  </r>
  <r>
    <s v="104."/>
    <s v="C. Grunnleggende om behandling av helse- og personopplysninger"/>
    <s v="2_Krav til programvare"/>
    <x v="23"/>
    <x v="103"/>
    <x v="3"/>
    <x v="11"/>
    <s v="A.18.1 Samsvar med juridiske og kontraktsmessige krav"/>
  </r>
  <r>
    <s v="105."/>
    <s v="C. Grunnleggende om behandling av helse- og personopplysninger"/>
    <m/>
    <x v="24"/>
    <x v="104"/>
    <x v="3"/>
    <x v="11"/>
    <s v="A.08.1 Ansvar for aktiva"/>
  </r>
  <r>
    <s v="106."/>
    <s v="C. Grunnleggende om behandling av helse- og personopplysninger"/>
    <s v="2_Krav til programvare"/>
    <x v="25"/>
    <x v="105"/>
    <x v="3"/>
    <x v="11"/>
    <s v="A.14.0 Anskaffelse, utvikling og vedlikehold av systemer"/>
  </r>
  <r>
    <s v="107."/>
    <s v="C. Grunnleggende om behandling av helse- og personopplysninger"/>
    <s v="2_Krav til programvare"/>
    <x v="25"/>
    <x v="106"/>
    <x v="3"/>
    <x v="11"/>
    <s v="A.14.0 Anskaffelse, utvikling og vedlikehold av systemer"/>
  </r>
  <r>
    <s v="108."/>
    <s v="C. Grunnleggende om behandling av helse- og personopplysninger"/>
    <m/>
    <x v="25"/>
    <x v="107"/>
    <x v="3"/>
    <x v="11"/>
    <s v="A.15.2 Styring av leverandørers tjenesteleveranser"/>
  </r>
  <r>
    <s v="109."/>
    <s v="C. Grunnleggende om behandling av helse- og personopplysninger"/>
    <s v="4_Krav til programvare og krav til forvaltning og drift"/>
    <x v="25"/>
    <x v="108"/>
    <x v="3"/>
    <x v="11"/>
    <s v="A.15.2 Styring av leverandørers tjenesteleveranser"/>
  </r>
  <r>
    <s v="110."/>
    <s v="D. Informasjonssikkerhet"/>
    <m/>
    <x v="26"/>
    <x v="109"/>
    <x v="1"/>
    <x v="1"/>
    <m/>
  </r>
  <r>
    <s v="111."/>
    <s v="D. Informasjonssikkerhet"/>
    <m/>
    <x v="26"/>
    <x v="110"/>
    <x v="1"/>
    <x v="1"/>
    <m/>
  </r>
  <r>
    <s v="112."/>
    <s v="D. Informasjonssikkerhet"/>
    <m/>
    <x v="27"/>
    <x v="111"/>
    <x v="3"/>
    <x v="11"/>
    <s v="A.07.2 Under ansettelsesforhold"/>
  </r>
  <r>
    <s v="113."/>
    <s v="D. Informasjonssikkerhet"/>
    <m/>
    <x v="27"/>
    <x v="112"/>
    <x v="3"/>
    <x v="11"/>
    <s v="A.13.2 Informasjonsoverføring (inkl. taushetsplikt)"/>
  </r>
  <r>
    <s v="114."/>
    <s v="D. Informasjonssikkerhet"/>
    <m/>
    <x v="27"/>
    <x v="113"/>
    <x v="3"/>
    <x v="11"/>
    <s v="A.08.1 Ansvar for aktiva"/>
  </r>
  <r>
    <s v="115."/>
    <s v="D. Informasjonssikkerhet"/>
    <m/>
    <x v="28"/>
    <x v="114"/>
    <x v="3"/>
    <x v="11"/>
    <s v="A.07.2 Under ansettelsesforhold"/>
  </r>
  <r>
    <s v="116."/>
    <s v="D. Informasjonssikkerhet"/>
    <m/>
    <x v="28"/>
    <x v="115"/>
    <x v="3"/>
    <x v="11"/>
    <s v="A.07.2 Under ansettelsesforhold"/>
  </r>
  <r>
    <s v="117."/>
    <s v="D. Informasjonssikkerhet"/>
    <m/>
    <x v="28"/>
    <x v="116"/>
    <x v="3"/>
    <x v="11"/>
    <s v="A.07.2 Under ansettelsesforhold"/>
  </r>
  <r>
    <s v="118."/>
    <s v="D. Informasjonssikkerhet"/>
    <m/>
    <x v="29"/>
    <x v="117"/>
    <x v="3"/>
    <x v="11"/>
    <s v="A.08.3 Håndtering av medier"/>
  </r>
  <r>
    <s v="119."/>
    <s v="D. Informasjonssikkerhet"/>
    <m/>
    <x v="29"/>
    <x v="118"/>
    <x v="3"/>
    <x v="11"/>
    <s v="A.08.3 Håndtering av medier"/>
  </r>
  <r>
    <s v="120."/>
    <s v="D. Informasjonssikkerhet"/>
    <m/>
    <x v="29"/>
    <x v="119"/>
    <x v="3"/>
    <x v="11"/>
    <s v="A.09.2 Styring av brukeraksess"/>
  </r>
  <r>
    <s v="121."/>
    <s v="D. Informasjonssikkerhet"/>
    <m/>
    <x v="29"/>
    <x v="120"/>
    <x v="3"/>
    <x v="11"/>
    <s v="A.08.3 Håndtering av medier"/>
  </r>
  <r>
    <s v="122."/>
    <s v="D. Informasjonssikkerhet"/>
    <s v="4_Krav til programvare og krav til forvaltning og drift"/>
    <x v="30"/>
    <x v="121"/>
    <x v="3"/>
    <x v="11"/>
    <s v="A.09.2 Styring av brukeraksess"/>
  </r>
  <r>
    <s v="123."/>
    <s v="D. Informasjonssikkerhet"/>
    <s v="4_Krav til programvare og krav til forvaltning og drift"/>
    <x v="30"/>
    <x v="122"/>
    <x v="3"/>
    <x v="11"/>
    <s v="A.09.2 Styring av brukeraksess"/>
  </r>
  <r>
    <s v="124."/>
    <s v="D. Informasjonssikkerhet"/>
    <s v="4_Krav til programvare og krav til forvaltning og drift"/>
    <x v="30"/>
    <x v="123"/>
    <x v="3"/>
    <x v="11"/>
    <s v="A.09.1 Virksomhetskrav til aksesskontroll"/>
  </r>
  <r>
    <s v="125."/>
    <s v="D. Informasjonssikkerhet"/>
    <s v="4_Krav til programvare og krav til forvaltning og drift"/>
    <x v="30"/>
    <x v="124"/>
    <x v="3"/>
    <x v="11"/>
    <s v="A.09.1 Virksomhetskrav til aksesskontroll"/>
  </r>
  <r>
    <s v="126."/>
    <s v="D. Informasjonssikkerhet"/>
    <s v="4_Krav til programvare og krav til forvaltning og drift"/>
    <x v="30"/>
    <x v="125"/>
    <x v="3"/>
    <x v="11"/>
    <s v="A.09.2 Styring av brukeraksess"/>
  </r>
  <r>
    <s v="127."/>
    <s v="D. Informasjonssikkerhet"/>
    <s v="4_Krav til programvare og krav til forvaltning og drift"/>
    <x v="30"/>
    <x v="126"/>
    <x v="3"/>
    <x v="11"/>
    <s v="A.09.1 Virksomhetskrav til aksesskontroll"/>
  </r>
  <r>
    <s v="128."/>
    <s v="D. Informasjonssikkerhet"/>
    <s v="4_Krav til programvare og krav til forvaltning og drift"/>
    <x v="30"/>
    <x v="127"/>
    <x v="3"/>
    <x v="11"/>
    <s v="A.18.1 Samsvar med juridiske og kontraktsmessige krav"/>
  </r>
  <r>
    <s v="129."/>
    <s v="D. Informasjonssikkerhet"/>
    <s v="4_Krav til programvare og krav til forvaltning og drift"/>
    <x v="30"/>
    <x v="128"/>
    <x v="3"/>
    <x v="11"/>
    <s v="A.09.4 Kontroll av aksess til systemer og applikasjoner"/>
  </r>
  <r>
    <s v="130."/>
    <s v="D. Informasjonssikkerhet"/>
    <s v="4_Krav til programvare og krav til forvaltning og drift"/>
    <x v="31"/>
    <x v="129"/>
    <x v="3"/>
    <x v="11"/>
    <s v="A.09.4 Kontroll av aksess til systemer og applikasjoner"/>
  </r>
  <r>
    <s v="131."/>
    <s v="D. Informasjonssikkerhet"/>
    <s v="4_Krav til programvare og krav til forvaltning og drift"/>
    <x v="31"/>
    <x v="130"/>
    <x v="3"/>
    <x v="11"/>
    <s v="A.09.2 Styring av brukeraksess"/>
  </r>
  <r>
    <s v="132."/>
    <s v="D. Informasjonssikkerhet"/>
    <s v="4_Krav til programvare og krav til forvaltning og drift"/>
    <x v="31"/>
    <x v="131"/>
    <x v="3"/>
    <x v="11"/>
    <s v="A.09.2 Styring av brukeraksess"/>
  </r>
  <r>
    <s v="133."/>
    <s v="D. Informasjonssikkerhet"/>
    <s v="4_Krav til programvare og krav til forvaltning og drift"/>
    <x v="31"/>
    <x v="132"/>
    <x v="3"/>
    <x v="11"/>
    <s v="A.09.2 Styring av brukeraksess"/>
  </r>
  <r>
    <s v="134."/>
    <s v="D. Informasjonssikkerhet"/>
    <s v="2_Krav til programvare"/>
    <x v="31"/>
    <x v="133"/>
    <x v="3"/>
    <x v="11"/>
    <s v="A.09.2 Styring av brukeraksess"/>
  </r>
  <r>
    <s v="135."/>
    <s v="D. Informasjonssikkerhet"/>
    <s v="2_Krav til programvare"/>
    <x v="31"/>
    <x v="134"/>
    <x v="3"/>
    <x v="11"/>
    <s v="A.09.2 Styring av brukeraksess"/>
  </r>
  <r>
    <s v="136."/>
    <s v="D. Informasjonssikkerhet"/>
    <s v="4_Krav til programvare og krav til forvaltning og drift"/>
    <x v="31"/>
    <x v="135"/>
    <x v="3"/>
    <x v="11"/>
    <s v="A.12.4 Logging og overvåking"/>
  </r>
  <r>
    <s v="137."/>
    <s v="D. Informasjonssikkerhet"/>
    <s v="2_Krav til programvare"/>
    <x v="31"/>
    <x v="136"/>
    <x v="3"/>
    <x v="11"/>
    <s v="A.12.4 Logging og overvåking"/>
  </r>
  <r>
    <s v="138."/>
    <s v="D. Informasjonssikkerhet"/>
    <s v="4_Krav til programvare og krav til forvaltning og drift"/>
    <x v="31"/>
    <x v="137"/>
    <x v="3"/>
    <x v="11"/>
    <s v="A.12.4 Logging og overvåking"/>
  </r>
  <r>
    <s v="139."/>
    <s v="D. Informasjonssikkerhet"/>
    <s v="2_Krav til programvare"/>
    <x v="31"/>
    <x v="138"/>
    <x v="3"/>
    <x v="11"/>
    <s v="A.09.2 Styring av brukeraksess"/>
  </r>
  <r>
    <s v="140."/>
    <s v="D. Informasjonssikkerhet"/>
    <s v="4_Krav til programvare og krav til forvaltning og drift"/>
    <x v="31"/>
    <x v="139"/>
    <x v="3"/>
    <x v="11"/>
    <s v="A.12.4 Logging og overvåking"/>
  </r>
  <r>
    <s v="141."/>
    <s v="D. Informasjonssikkerhet"/>
    <s v="4_Krav til programvare og krav til forvaltning og drift"/>
    <x v="31"/>
    <x v="140"/>
    <x v="3"/>
    <x v="11"/>
    <s v="A.09.2 Styring av brukeraksess"/>
  </r>
  <r>
    <s v="142."/>
    <s v="D. Informasjonssikkerhet"/>
    <s v="3_Krav til forvaltning og drift                             "/>
    <x v="31"/>
    <x v="141"/>
    <x v="3"/>
    <x v="11"/>
    <s v="A.09.2 Styring av brukeraksess"/>
  </r>
  <r>
    <s v="143."/>
    <s v="D. Informasjonssikkerhet"/>
    <s v="3_Krav til forvaltning og drift                             "/>
    <x v="31"/>
    <x v="142"/>
    <x v="3"/>
    <x v="11"/>
    <s v="A.09.2 Styring av brukeraksess"/>
  </r>
  <r>
    <s v="144."/>
    <s v="D. Informasjonssikkerhet"/>
    <s v="3_Krav til forvaltning og drift                             "/>
    <x v="31"/>
    <x v="143"/>
    <x v="3"/>
    <x v="11"/>
    <s v="A.09.2 Styring av brukeraksess"/>
  </r>
  <r>
    <s v="145."/>
    <s v="D. Informasjonssikkerhet"/>
    <m/>
    <x v="32"/>
    <x v="144"/>
    <x v="3"/>
    <x v="11"/>
    <s v="A.09.2 Styring av brukeraksess"/>
  </r>
  <r>
    <s v="146."/>
    <s v="D. Informasjonssikkerhet"/>
    <m/>
    <x v="33"/>
    <x v="145"/>
    <x v="3"/>
    <x v="11"/>
    <s v="A.08.1 Ansvar for aktiva"/>
  </r>
  <r>
    <s v="147."/>
    <s v="D. Informasjonssikkerhet"/>
    <s v="2_Krav til programvare"/>
    <x v="33"/>
    <x v="146"/>
    <x v="3"/>
    <x v="11"/>
    <s v="A.08.1 Ansvar for aktiva"/>
  </r>
  <r>
    <s v="148."/>
    <s v="D. Informasjonssikkerhet"/>
    <s v="0_Krav til bestiller/dataansvarlig"/>
    <x v="33"/>
    <x v="147"/>
    <x v="1"/>
    <x v="17"/>
    <m/>
  </r>
  <r>
    <s v="149."/>
    <s v="D. Informasjonssikkerhet"/>
    <s v="0_Krav til bestiller/dataansvarlig"/>
    <x v="33"/>
    <x v="148"/>
    <x v="3"/>
    <x v="11"/>
    <s v="A.13.2 Informasjonsoverføring (inkl. taushetsplikt)"/>
  </r>
  <r>
    <s v="150."/>
    <s v="D. Informasjonssikkerhet"/>
    <m/>
    <x v="34"/>
    <x v="149"/>
    <x v="3"/>
    <x v="11"/>
    <s v="A.09.4 Kontroll av aksess til systemer og applikasjoner"/>
  </r>
  <r>
    <s v="151."/>
    <s v="D. Informasjonssikkerhet"/>
    <m/>
    <x v="34"/>
    <x v="150"/>
    <x v="1"/>
    <x v="17"/>
    <m/>
  </r>
  <r>
    <s v="152."/>
    <s v="D. Informasjonssikkerhet"/>
    <m/>
    <x v="34"/>
    <x v="151"/>
    <x v="3"/>
    <x v="11"/>
    <s v="A.09.1 Virksomhetskrav til aksesskontroll"/>
  </r>
  <r>
    <s v="153."/>
    <s v="D. Informasjonssikkerhet"/>
    <s v="3_Krav til forvaltning og drift                             "/>
    <x v="34"/>
    <x v="152"/>
    <x v="3"/>
    <x v="11"/>
    <s v="A.09.4 Kontroll av aksess til systemer og applikasjoner"/>
  </r>
  <r>
    <s v="154."/>
    <s v="D. Informasjonssikkerhet"/>
    <s v="3_Krav til forvaltning og drift                             "/>
    <x v="34"/>
    <x v="153"/>
    <x v="3"/>
    <x v="11"/>
    <s v="A.09.2 Styring av brukeraksess"/>
  </r>
  <r>
    <s v="155."/>
    <s v="D. Informasjonssikkerhet"/>
    <s v="3_Krav til forvaltning og drift                             "/>
    <x v="34"/>
    <x v="154"/>
    <x v="3"/>
    <x v="11"/>
    <s v="A.06.2 Mobilt utstyr og fjernarbeid"/>
  </r>
  <r>
    <s v="156."/>
    <s v="D. Informasjonssikkerhet"/>
    <s v="4_Krav til programvare og krav til forvaltning og drift"/>
    <x v="34"/>
    <x v="155"/>
    <x v="3"/>
    <x v="11"/>
    <s v="A.09.4 Kontroll av aksess til systemer og applikasjoner"/>
  </r>
  <r>
    <s v="157."/>
    <s v="D. Informasjonssikkerhet"/>
    <s v="3_Krav til forvaltning og drift                             "/>
    <x v="34"/>
    <x v="156"/>
    <x v="3"/>
    <x v="11"/>
    <s v="A.09.4 Kontroll av aksess til systemer og applikasjoner"/>
  </r>
  <r>
    <s v="158."/>
    <s v="D. Informasjonssikkerhet"/>
    <m/>
    <x v="34"/>
    <x v="157"/>
    <x v="3"/>
    <x v="11"/>
    <s v="A.09.1 Virksomhetskrav til aksesskontroll"/>
  </r>
  <r>
    <s v="159."/>
    <s v="D. Informasjonssikkerhet"/>
    <m/>
    <x v="34"/>
    <x v="158"/>
    <x v="3"/>
    <x v="11"/>
    <s v="A.09.4 Kontroll av aksess til systemer og applikasjoner"/>
  </r>
  <r>
    <s v="160."/>
    <s v="D. Informasjonssikkerhet"/>
    <s v="2_Krav til programvare"/>
    <x v="35"/>
    <x v="159"/>
    <x v="3"/>
    <x v="11"/>
    <s v="A.09.2 Styring av brukeraksess"/>
  </r>
  <r>
    <s v="161."/>
    <s v="D. Informasjonssikkerhet"/>
    <m/>
    <x v="35"/>
    <x v="160"/>
    <x v="3"/>
    <x v="11"/>
    <s v="A.09.2 Styring av brukeraksess"/>
  </r>
  <r>
    <s v="162."/>
    <s v="D. Informasjonssikkerhet"/>
    <m/>
    <x v="35"/>
    <x v="161"/>
    <x v="3"/>
    <x v="11"/>
    <s v="A.16.1 Styring av informasjonssikkerhetsbrudd og forbedringer"/>
  </r>
  <r>
    <s v="163."/>
    <s v="D. Informasjonssikkerhet"/>
    <m/>
    <x v="35"/>
    <x v="162"/>
    <x v="3"/>
    <x v="11"/>
    <s v="A.16.1 Styring av informasjonssikkerhetsbrudd og forbedringer"/>
  </r>
  <r>
    <s v="164."/>
    <s v="D. Informasjonssikkerhet"/>
    <m/>
    <x v="35"/>
    <x v="163"/>
    <x v="6"/>
    <x v="16"/>
    <m/>
  </r>
  <r>
    <s v="165."/>
    <s v="D. Informasjonssikkerhet"/>
    <s v="4_Krav til programvare og krav til forvaltning og drift"/>
    <x v="35"/>
    <x v="164"/>
    <x v="3"/>
    <x v="11"/>
    <s v="A.09.2 Styring av brukeraksess"/>
  </r>
  <r>
    <s v="166."/>
    <s v="D. Informasjonssikkerhet"/>
    <m/>
    <x v="35"/>
    <x v="165"/>
    <x v="3"/>
    <x v="11"/>
    <s v="A.09.2 Styring av brukeraksess"/>
  </r>
  <r>
    <s v="167."/>
    <s v="D. Informasjonssikkerhet"/>
    <m/>
    <x v="35"/>
    <x v="166"/>
    <x v="3"/>
    <x v="11"/>
    <s v="A.16.1 Styring av informasjonssikkerhetsbrudd og forbedringer"/>
  </r>
  <r>
    <s v="168."/>
    <s v="D. Informasjonssikkerhet"/>
    <m/>
    <x v="35"/>
    <x v="167"/>
    <x v="3"/>
    <x v="11"/>
    <s v="A.16.1 Styring av informasjonssikkerhetsbrudd og forbedringer"/>
  </r>
  <r>
    <s v="169."/>
    <s v="D. Informasjonssikkerhet"/>
    <m/>
    <x v="35"/>
    <x v="168"/>
    <x v="6"/>
    <x v="16"/>
    <m/>
  </r>
  <r>
    <s v="170."/>
    <s v="D. Informasjonssikkerhet"/>
    <m/>
    <x v="36"/>
    <x v="169"/>
    <x v="3"/>
    <x v="11"/>
    <s v="A.11.1 Sikre områder"/>
  </r>
  <r>
    <s v="171."/>
    <s v="D. Informasjonssikkerhet"/>
    <m/>
    <x v="37"/>
    <x v="170"/>
    <x v="3"/>
    <x v="11"/>
    <s v="A.11.1 Sikre områder"/>
  </r>
  <r>
    <s v="172."/>
    <s v="D. Informasjonssikkerhet"/>
    <m/>
    <x v="38"/>
    <x v="171"/>
    <x v="3"/>
    <x v="11"/>
    <s v="A.11.1 Sikre områder"/>
  </r>
  <r>
    <s v="173."/>
    <s v="D. Informasjonssikkerhet"/>
    <m/>
    <x v="38"/>
    <x v="172"/>
    <x v="3"/>
    <x v="11"/>
    <s v="A.11.2 Utstyr"/>
  </r>
  <r>
    <s v="174."/>
    <s v="D. Informasjonssikkerhet"/>
    <m/>
    <x v="39"/>
    <x v="173"/>
    <x v="3"/>
    <x v="11"/>
    <s v="A.11.2 Utstyr"/>
  </r>
  <r>
    <s v="175."/>
    <s v="D. Informasjonssikkerhet"/>
    <m/>
    <x v="39"/>
    <x v="174"/>
    <x v="3"/>
    <x v="11"/>
    <s v="A.06.2 Mobilt utstyr og fjernarbeid"/>
  </r>
  <r>
    <s v="176."/>
    <s v="D. Informasjonssikkerhet"/>
    <s v="2_Krav til programvare"/>
    <x v="39"/>
    <x v="175"/>
    <x v="3"/>
    <x v="11"/>
    <s v="A.10.1 Kryptografiske kontroller"/>
  </r>
  <r>
    <s v="177."/>
    <s v="D. Informasjonssikkerhet"/>
    <s v="3_Krav til forvaltning og drift                             "/>
    <x v="40"/>
    <x v="176"/>
    <x v="3"/>
    <x v="11"/>
    <s v="A.10.1 Kryptografiske kontroller"/>
  </r>
  <r>
    <s v="178."/>
    <s v="D. Informasjonssikkerhet"/>
    <s v="3_Krav til forvaltning og drift                             "/>
    <x v="40"/>
    <x v="177"/>
    <x v="3"/>
    <x v="11"/>
    <s v="A.10.1 Kryptografiske kontroller"/>
  </r>
  <r>
    <s v="179."/>
    <s v="D. Informasjonssikkerhet"/>
    <s v="3_Krav til forvaltning og drift                             "/>
    <x v="40"/>
    <x v="178"/>
    <x v="3"/>
    <x v="11"/>
    <s v="A.10.1 Kryptografiske kontroller"/>
  </r>
  <r>
    <s v="180."/>
    <s v="D. Informasjonssikkerhet"/>
    <s v="2_Krav til programvare"/>
    <x v="40"/>
    <x v="179"/>
    <x v="3"/>
    <x v="11"/>
    <s v="A.10.1 Kryptografiske kontroller"/>
  </r>
  <r>
    <s v="181."/>
    <s v="D. Informasjonssikkerhet"/>
    <m/>
    <x v="41"/>
    <x v="180"/>
    <x v="3"/>
    <x v="11"/>
    <s v="A.08.1 Ansvar for aktiva"/>
  </r>
  <r>
    <s v="182."/>
    <s v="D. Informasjonssikkerhet"/>
    <s v="3_Krav til forvaltning og drift                             "/>
    <x v="42"/>
    <x v="181"/>
    <x v="3"/>
    <x v="11"/>
    <s v="A.14.2 Sikkerhet i utviklings- og støtteprosesser"/>
  </r>
  <r>
    <s v="183."/>
    <s v="D. Informasjonssikkerhet"/>
    <s v="3_Krav til forvaltning og drift                             "/>
    <x v="42"/>
    <x v="182"/>
    <x v="3"/>
    <x v="11"/>
    <s v="A.12.1 Driftsprosedyrer og ansvar "/>
  </r>
  <r>
    <s v="184."/>
    <s v="D. Informasjonssikkerhet"/>
    <s v="3_Krav til forvaltning og drift                             "/>
    <x v="42"/>
    <x v="183"/>
    <x v="3"/>
    <x v="11"/>
    <s v="A.12.6 Styring av tekniske sårbarheter"/>
  </r>
  <r>
    <s v="185."/>
    <s v="D. Informasjonssikkerhet"/>
    <m/>
    <x v="42"/>
    <x v="184"/>
    <x v="3"/>
    <x v="11"/>
    <s v="A.06.1 Intern organisering"/>
  </r>
  <r>
    <s v="186."/>
    <s v="D. Informasjonssikkerhet"/>
    <s v="3_Krav til forvaltning og drift                             "/>
    <x v="42"/>
    <x v="185"/>
    <x v="3"/>
    <x v="11"/>
    <s v="A.12.6 Styring av tekniske sårbarheter"/>
  </r>
  <r>
    <s v="187."/>
    <s v="D. Informasjonssikkerhet"/>
    <s v="3_Krav til forvaltning og drift                             "/>
    <x v="42"/>
    <x v="186"/>
    <x v="3"/>
    <x v="11"/>
    <s v="A.14.2 Sikkerhet i utviklings- og støtteprosesser"/>
  </r>
  <r>
    <s v="188."/>
    <s v="D. Informasjonssikkerhet"/>
    <s v="2_Krav til programvare"/>
    <x v="42"/>
    <x v="187"/>
    <x v="3"/>
    <x v="11"/>
    <s v="A.12.1 Driftsprosedyrer og ansvar "/>
  </r>
  <r>
    <s v="189."/>
    <s v="D. Informasjonssikkerhet"/>
    <s v="3_Krav til forvaltning og drift                             "/>
    <x v="42"/>
    <x v="188"/>
    <x v="3"/>
    <x v="11"/>
    <s v="A.12.5 Kontroll av operativ programvare"/>
  </r>
  <r>
    <s v="190."/>
    <s v="D. Informasjonssikkerhet"/>
    <s v="3_Krav til forvaltning og drift                             "/>
    <x v="42"/>
    <x v="189"/>
    <x v="3"/>
    <x v="11"/>
    <s v="A.12.2 Beskyttelse mot ødeleggende programvare"/>
  </r>
  <r>
    <s v="191."/>
    <s v="D. Informasjonssikkerhet"/>
    <s v="3_Krav til forvaltning og drift                             "/>
    <x v="42"/>
    <x v="190"/>
    <x v="3"/>
    <x v="11"/>
    <s v="A.14.2 Sikkerhet i utviklings- og støtteprosesser"/>
  </r>
  <r>
    <s v="192."/>
    <s v="D. Informasjonssikkerhet"/>
    <s v="3_Krav til forvaltning og drift                             "/>
    <x v="42"/>
    <x v="191"/>
    <x v="3"/>
    <x v="11"/>
    <s v="A.14.2 Sikkerhet i utviklings- og støtteprosesser"/>
  </r>
  <r>
    <s v="193."/>
    <s v="D. Informasjonssikkerhet"/>
    <s v="3_Krav til forvaltning og drift                             "/>
    <x v="42"/>
    <x v="192"/>
    <x v="3"/>
    <x v="11"/>
    <s v="A.15.1 Informasjonssikkerhet i leverandørforhold"/>
  </r>
  <r>
    <s v="194."/>
    <s v="D. Informasjonssikkerhet"/>
    <m/>
    <x v="42"/>
    <x v="193"/>
    <x v="2"/>
    <x v="2"/>
    <m/>
  </r>
  <r>
    <s v="195."/>
    <s v="D. Informasjonssikkerhet"/>
    <s v="3_Krav til forvaltning og drift                             "/>
    <x v="43"/>
    <x v="194"/>
    <x v="3"/>
    <x v="11"/>
    <s v="A.12.1 Driftsprosedyrer og ansvar "/>
  </r>
  <r>
    <s v="196."/>
    <s v="D. Informasjonssikkerhet"/>
    <s v="3_Krav til forvaltning og drift                             "/>
    <x v="44"/>
    <x v="195"/>
    <x v="3"/>
    <x v="11"/>
    <s v="A.12.3 Sikkerhetskopiering"/>
  </r>
  <r>
    <s v="197."/>
    <s v="D. Informasjonssikkerhet"/>
    <s v="3_Krav til forvaltning og drift                             "/>
    <x v="44"/>
    <x v="196"/>
    <x v="3"/>
    <x v="11"/>
    <s v="A.12.3 Sikkerhetskopiering"/>
  </r>
  <r>
    <s v="198."/>
    <s v="D. Informasjonssikkerhet"/>
    <s v="3_Krav til forvaltning og drift                             "/>
    <x v="44"/>
    <x v="197"/>
    <x v="3"/>
    <x v="11"/>
    <s v="A.12.3 Sikkerhetskopiering"/>
  </r>
  <r>
    <s v="199."/>
    <s v="D. Informasjonssikkerhet"/>
    <s v="3_Krav til forvaltning og drift                             "/>
    <x v="44"/>
    <x v="198"/>
    <x v="3"/>
    <x v="11"/>
    <s v="A.12.3 Sikkerhetskopiering"/>
  </r>
  <r>
    <s v="200."/>
    <s v="D. Informasjonssikkerhet"/>
    <s v="4_Krav til programvare og krav til forvaltning og drift"/>
    <x v="45"/>
    <x v="199"/>
    <x v="3"/>
    <x v="11"/>
    <s v="A.12.4 Logging og overvåking"/>
  </r>
  <r>
    <s v="201."/>
    <s v="D. Informasjonssikkerhet"/>
    <s v="2_Krav til programvare"/>
    <x v="45"/>
    <x v="200"/>
    <x v="3"/>
    <x v="11"/>
    <s v="A.12.4 Logging og overvåking"/>
  </r>
  <r>
    <s v="202."/>
    <s v="D. Informasjonssikkerhet"/>
    <s v="4_Krav til programvare og krav til forvaltning og drift"/>
    <x v="45"/>
    <x v="201"/>
    <x v="3"/>
    <x v="11"/>
    <s v="A.12.4 Logging og overvåking"/>
  </r>
  <r>
    <s v="203."/>
    <s v="D. Informasjonssikkerhet"/>
    <s v="4_Krav til programvare og krav til forvaltning og drift"/>
    <x v="45"/>
    <x v="202"/>
    <x v="3"/>
    <x v="11"/>
    <s v="A.12.4 Logging og overvåking"/>
  </r>
  <r>
    <s v="204."/>
    <s v="D. Informasjonssikkerhet"/>
    <m/>
    <x v="45"/>
    <x v="203"/>
    <x v="3"/>
    <x v="11"/>
    <s v="A.12.4 Logging og overvåking"/>
  </r>
  <r>
    <s v="205."/>
    <s v="D. Informasjonssikkerhet"/>
    <m/>
    <x v="45"/>
    <x v="204"/>
    <x v="6"/>
    <x v="16"/>
    <m/>
  </r>
  <r>
    <s v="206."/>
    <s v="D. Informasjonssikkerhet"/>
    <m/>
    <x v="45"/>
    <x v="205"/>
    <x v="3"/>
    <x v="11"/>
    <s v="A.12.4 Logging og overvåking"/>
  </r>
  <r>
    <s v="207."/>
    <s v="D. Informasjonssikkerhet"/>
    <s v="4_Krav til programvare og krav til forvaltning og drift"/>
    <x v="45"/>
    <x v="206"/>
    <x v="3"/>
    <x v="11"/>
    <s v="A.12.4 Logging og overvåking"/>
  </r>
  <r>
    <s v="208."/>
    <s v="D. Informasjonssikkerhet"/>
    <s v="4_Krav til programvare og krav til forvaltning og drift"/>
    <x v="45"/>
    <x v="207"/>
    <x v="3"/>
    <x v="11"/>
    <s v="A.12.4 Logging og overvåking"/>
  </r>
  <r>
    <s v="209."/>
    <s v="D. Informasjonssikkerhet"/>
    <s v="4_Krav til programvare og krav til forvaltning og drift"/>
    <x v="45"/>
    <x v="208"/>
    <x v="3"/>
    <x v="11"/>
    <s v="A.12.4 Logging og overvåking"/>
  </r>
  <r>
    <s v="210."/>
    <s v="D. Informasjonssikkerhet"/>
    <s v="3_Krav til forvaltning og drift                             "/>
    <x v="46"/>
    <x v="209"/>
    <x v="3"/>
    <x v="11"/>
    <s v="A.12.6 Styring av tekniske sårbarheter"/>
  </r>
  <r>
    <s v="211."/>
    <s v="D. Informasjonssikkerhet"/>
    <s v="3_Krav til forvaltning og drift                             "/>
    <x v="46"/>
    <x v="210"/>
    <x v="3"/>
    <x v="11"/>
    <s v="A.12.6 Styring av tekniske sårbarheter"/>
  </r>
  <r>
    <s v="212."/>
    <s v="D. Informasjonssikkerhet"/>
    <s v="3_Krav til forvaltning og drift                             "/>
    <x v="46"/>
    <x v="211"/>
    <x v="3"/>
    <x v="11"/>
    <s v="A.12.6 Styring av tekniske sårbarheter"/>
  </r>
  <r>
    <s v="213."/>
    <s v="D. Informasjonssikkerhet"/>
    <m/>
    <x v="47"/>
    <x v="212"/>
    <x v="5"/>
    <x v="21"/>
    <m/>
  </r>
  <r>
    <s v="214."/>
    <s v="D. Informasjonssikkerhet"/>
    <m/>
    <x v="47"/>
    <x v="213"/>
    <x v="5"/>
    <x v="21"/>
    <m/>
  </r>
  <r>
    <s v="215."/>
    <s v="D. Informasjonssikkerhet"/>
    <m/>
    <x v="47"/>
    <x v="214"/>
    <x v="6"/>
    <x v="16"/>
    <m/>
  </r>
  <r>
    <s v="216."/>
    <s v="D. Informasjonssikkerhet"/>
    <s v="3_Krav til forvaltning og drift                             "/>
    <x v="48"/>
    <x v="215"/>
    <x v="3"/>
    <x v="11"/>
    <s v="A.13.1 Styring av nettverkssikkerhet"/>
  </r>
  <r>
    <s v="217."/>
    <s v="D. Informasjonssikkerhet"/>
    <s v="3_Krav til forvaltning og drift                             "/>
    <x v="49"/>
    <x v="216"/>
    <x v="3"/>
    <x v="11"/>
    <s v="A.13.1 Styring av nettverkssikkerhet"/>
  </r>
  <r>
    <s v="218."/>
    <s v="D. Informasjonssikkerhet"/>
    <s v="2_Krav til programvare"/>
    <x v="50"/>
    <x v="217"/>
    <x v="3"/>
    <x v="11"/>
    <s v="A.13.2 Informasjonsoverføring (inkl. taushetsplikt)"/>
  </r>
  <r>
    <s v="219."/>
    <s v="D. Informasjonssikkerhet"/>
    <m/>
    <x v="50"/>
    <x v="218"/>
    <x v="3"/>
    <x v="11"/>
    <s v="A.13.2 Informasjonsoverføring (inkl. taushetsplikt)"/>
  </r>
  <r>
    <s v="220."/>
    <s v="D. Informasjonssikkerhet"/>
    <s v="4_Krav til programvare og krav til forvaltning og drift"/>
    <x v="50"/>
    <x v="219"/>
    <x v="3"/>
    <x v="11"/>
    <s v="A.13.2 Informasjonsoverføring (inkl. taushetsplikt) "/>
  </r>
  <r>
    <s v="221."/>
    <s v="D. Informasjonssikkerhet"/>
    <s v="4_Krav til programvare og krav til forvaltning og drift"/>
    <x v="50"/>
    <x v="220"/>
    <x v="3"/>
    <x v="11"/>
    <s v="A.13.2 Informasjonsoverføring (inkl. taushetsplikt)"/>
  </r>
  <r>
    <s v="222."/>
    <s v="D. Informasjonssikkerhet"/>
    <s v="4_Krav til programvare og krav til forvaltning og drift"/>
    <x v="51"/>
    <x v="221"/>
    <x v="3"/>
    <x v="11"/>
    <s v="A.13.2 Informasjonsoverføring (inkl. taushetsplikt)"/>
  </r>
  <r>
    <s v="223."/>
    <s v="D. Informasjonssikkerhet"/>
    <s v="4_Krav til programvare og krav til forvaltning og drift"/>
    <x v="51"/>
    <x v="222"/>
    <x v="3"/>
    <x v="11"/>
    <s v="A.13.2 Informasjonsoverføring (inkl. taushetsplikt)"/>
  </r>
  <r>
    <s v="224."/>
    <s v="D. Informasjonssikkerhet"/>
    <s v="4_Krav til programvare og krav til forvaltning og drift"/>
    <x v="51"/>
    <x v="223"/>
    <x v="3"/>
    <x v="11"/>
    <s v="A.13.2 Informasjonsoverføring (inkl. taushetsplikt)"/>
  </r>
  <r>
    <s v="225."/>
    <s v="D. Informasjonssikkerhet"/>
    <s v="3_Krav til forvaltning og drift                             "/>
    <x v="52"/>
    <x v="224"/>
    <x v="3"/>
    <x v="11"/>
    <s v="A.13.2 Informasjonsoverføring (inkl. taushetsplikt)"/>
  </r>
  <r>
    <s v="226."/>
    <s v="D. Informasjonssikkerhet"/>
    <s v="3_Krav til forvaltning og drift                             "/>
    <x v="53"/>
    <x v="225"/>
    <x v="3"/>
    <x v="11"/>
    <s v="A.13.2 Informasjonsoverføring (inkl. taushetsplikt)"/>
  </r>
  <r>
    <s v="227."/>
    <s v="D. Informasjonssikkerhet"/>
    <s v="3_Krav til forvaltning og drift                             "/>
    <x v="53"/>
    <x v="226"/>
    <x v="3"/>
    <x v="11"/>
    <s v="A.13.2 Informasjonsoverføring (inkl. taushetsplikt)"/>
  </r>
  <r>
    <s v="228."/>
    <s v="D. Informasjonssikkerhet"/>
    <s v="3_Krav til forvaltning og drift                             "/>
    <x v="53"/>
    <x v="227"/>
    <x v="3"/>
    <x v="11"/>
    <s v="A.12.4 Logging og overvåking"/>
  </r>
  <r>
    <s v="229."/>
    <s v="D. Informasjonssikkerhet"/>
    <m/>
    <x v="53"/>
    <x v="228"/>
    <x v="6"/>
    <x v="16"/>
    <m/>
  </r>
  <r>
    <s v="230."/>
    <s v="D. Informasjonssikkerhet"/>
    <m/>
    <x v="53"/>
    <x v="229"/>
    <x v="6"/>
    <x v="16"/>
    <m/>
  </r>
  <r>
    <s v="231."/>
    <s v="D. Informasjonssikkerhet"/>
    <s v="3_Krav til forvaltning og drift                             "/>
    <x v="54"/>
    <x v="230"/>
    <x v="3"/>
    <x v="11"/>
    <s v="A.13.1 Styring av nettverkssikkerhet"/>
  </r>
  <r>
    <s v="232."/>
    <s v="D. Informasjonssikkerhet"/>
    <s v="3_Krav til forvaltning og drift                             "/>
    <x v="54"/>
    <x v="231"/>
    <x v="3"/>
    <x v="11"/>
    <s v="A.13.1 Styring av nettverkssikkerhet"/>
  </r>
  <r>
    <s v="233."/>
    <s v="D. Informasjonssikkerhet"/>
    <m/>
    <x v="55"/>
    <x v="232"/>
    <x v="3"/>
    <x v="11"/>
    <s v="A.18.1 Samsvar med juridiske og kontraktsmessige krav"/>
  </r>
  <r>
    <s v="234."/>
    <s v="D. Informasjonssikkerhet"/>
    <m/>
    <x v="55"/>
    <x v="233"/>
    <x v="3"/>
    <x v="11"/>
    <s v="A.13.2 Informasjonsoverføring (inkl. taushetsplikt)"/>
  </r>
  <r>
    <s v="235."/>
    <s v="D. Informasjonssikkerhet"/>
    <s v="4_Krav til programvare og krav til forvaltning og drift"/>
    <x v="55"/>
    <x v="234"/>
    <x v="3"/>
    <x v="11"/>
    <s v="A.08.1 Ansvar for aktiva"/>
  </r>
  <r>
    <s v="236."/>
    <s v="D. Informasjonssikkerhet"/>
    <s v="2_Krav til programvare"/>
    <x v="55"/>
    <x v="235"/>
    <x v="3"/>
    <x v="11"/>
    <s v="A.08.1 Ansvar for aktiva"/>
  </r>
  <r>
    <s v="237."/>
    <s v="D. Informasjonssikkerhet"/>
    <s v="4_Krav til programvare og krav til forvaltning og drift"/>
    <x v="55"/>
    <x v="236"/>
    <x v="3"/>
    <x v="11"/>
    <s v="A.13.2 Informasjonsoverføring (inkl. taushetsplikt)"/>
  </r>
  <r>
    <s v="238."/>
    <s v="D. Informasjonssikkerhet"/>
    <s v="1_Kvalifikasjonskrav"/>
    <x v="56"/>
    <x v="237"/>
    <x v="3"/>
    <x v="11"/>
    <s v="A.15.1 Informasjonssikkerhet i leverandørforhold"/>
  </r>
  <r>
    <s v="239."/>
    <s v="D. Informasjonssikkerhet"/>
    <s v="1_Kvalifikasjonskrav"/>
    <x v="57"/>
    <x v="238"/>
    <x v="3"/>
    <x v="11"/>
    <s v="A.15.1 Informasjonssikkerhet i leverandørforhold"/>
  </r>
  <r>
    <s v="240."/>
    <s v="D. Informasjonssikkerhet"/>
    <s v="1_Kvalifikasjonskrav"/>
    <x v="57"/>
    <x v="239"/>
    <x v="3"/>
    <x v="11"/>
    <s v="A.15.1 Informasjonssikkerhet i leverandørforhold"/>
  </r>
  <r>
    <s v="241."/>
    <s v="D. Informasjonssikkerhet"/>
    <s v="4_Krav til programvare og krav til forvaltning og drift"/>
    <x v="58"/>
    <x v="240"/>
    <x v="3"/>
    <x v="11"/>
    <s v="A.15.1 Informasjonssikkerhet i leverandørforhold"/>
  </r>
  <r>
    <s v="242."/>
    <s v="D. Informasjonssikkerhet"/>
    <s v="4_Krav til programvare og krav til forvaltning og drift"/>
    <x v="58"/>
    <x v="241"/>
    <x v="3"/>
    <x v="11"/>
    <s v="A.15.1 Informasjonssikkerhet i leverandørforhold"/>
  </r>
  <r>
    <s v="243."/>
    <s v="D. Informasjonssikkerhet"/>
    <s v="1_Kvalifikasjonskrav"/>
    <x v="58"/>
    <x v="242"/>
    <x v="3"/>
    <x v="11"/>
    <s v="A.15.1 Informasjonssikkerhet i leverandørforhold"/>
  </r>
  <r>
    <s v="244."/>
    <s v="D. Informasjonssikkerhet"/>
    <s v="1_Kvalifikasjonskrav"/>
    <x v="59"/>
    <x v="243"/>
    <x v="3"/>
    <x v="11"/>
    <s v="A.15.1 Informasjonssikkerhet i leverandørforhold"/>
  </r>
  <r>
    <s v="245."/>
    <s v="D. Informasjonssikkerhet"/>
    <s v="1_Kvalifikasjonskrav"/>
    <x v="59"/>
    <x v="244"/>
    <x v="3"/>
    <x v="11"/>
    <s v="A.15.1 Informasjonssikkerhet i leverandørforhold"/>
  </r>
  <r>
    <s v="246."/>
    <s v="D. Informasjonssikkerhet"/>
    <s v="1_Kvalifikasjonskrav"/>
    <x v="59"/>
    <x v="245"/>
    <x v="3"/>
    <x v="11"/>
    <s v="A.15.2 Styring av leverandørers tjenesteleveranser"/>
  </r>
  <r>
    <s v="247."/>
    <s v="D. Informasjonssikkerhet"/>
    <s v="1_Kvalifikasjonskrav"/>
    <x v="59"/>
    <x v="246"/>
    <x v="3"/>
    <x v="11"/>
    <s v="A.08.1 Ansvar for aktiva"/>
  </r>
  <r>
    <s v="248."/>
    <s v="D. Informasjonssikkerhet"/>
    <s v="4_Krav til programvare og krav til forvaltning og drift"/>
    <x v="60"/>
    <x v="247"/>
    <x v="3"/>
    <x v="11"/>
    <s v="A.15.1 Informasjonssikkerhet i leverandørforhold"/>
  </r>
  <r>
    <s v="249."/>
    <s v="D. Informasjonssikkerhet"/>
    <s v="4_Krav til programvare og krav til forvaltning og drift"/>
    <x v="60"/>
    <x v="248"/>
    <x v="3"/>
    <x v="11"/>
    <s v="A.15.1 Informasjonssikkerhet i leverandørforhold"/>
  </r>
  <r>
    <s v="250."/>
    <s v="D. Informasjonssikkerhet"/>
    <s v="0_Krav til bestiller/dataansvarlig"/>
    <x v="60"/>
    <x v="249"/>
    <x v="3"/>
    <x v="11"/>
    <s v="A.15.2 Styring av leverandørers tjenesteleveranser"/>
  </r>
  <r>
    <s v="251."/>
    <s v="D. Informasjonssikkerhet"/>
    <s v="3_Krav til forvaltning og drift                             "/>
    <x v="61"/>
    <x v="250"/>
    <x v="3"/>
    <x v="11"/>
    <s v="A.15.1 Informasjonssikkerhet i leverandørforhold"/>
  </r>
  <r>
    <s v="252."/>
    <s v="D. Informasjonssikkerhet"/>
    <s v="3_Krav til forvaltning og drift                             "/>
    <x v="61"/>
    <x v="251"/>
    <x v="3"/>
    <x v="11"/>
    <s v="A.15.2 Styring av leverandørers tjenesteleveranser"/>
  </r>
  <r>
    <s v="253."/>
    <s v="D. Informasjonssikkerhet"/>
    <s v="3_Krav til forvaltning og drift                             "/>
    <x v="61"/>
    <x v="252"/>
    <x v="3"/>
    <x v="11"/>
    <s v="A.15.1 Informasjonssikkerhet i leverandørforhold"/>
  </r>
  <r>
    <s v="254."/>
    <s v="D. Informasjonssikkerhet"/>
    <s v="3_Krav til forvaltning og drift                             "/>
    <x v="61"/>
    <x v="253"/>
    <x v="3"/>
    <x v="11"/>
    <s v="A.15.1 Informasjonssikkerhet i leverandørforhold"/>
  </r>
  <r>
    <s v="255."/>
    <s v="D. Informasjonssikkerhet"/>
    <s v="4_Krav til programvare og krav til forvaltning og drift"/>
    <x v="62"/>
    <x v="254"/>
    <x v="3"/>
    <x v="11"/>
    <s v="A.15.1 Informasjonssikkerhet i leverandørforhold"/>
  </r>
  <r>
    <s v="256."/>
    <s v="D. Informasjonssikkerhet"/>
    <s v="4_Krav til programvare og krav til forvaltning og drift"/>
    <x v="62"/>
    <x v="255"/>
    <x v="3"/>
    <x v="11"/>
    <s v="A.15.1 Informasjonssikkerhet i leverandørforhold"/>
  </r>
  <r>
    <s v="257."/>
    <s v="D. Informasjonssikkerhet"/>
    <s v="1_Kvalifikasjonskrav"/>
    <x v="63"/>
    <x v="256"/>
    <x v="3"/>
    <x v="11"/>
    <s v="A.15.1 Informasjonssikkerhet i leverandørforhold"/>
  </r>
  <r>
    <s v="258."/>
    <s v="D. Informasjonssikkerhet"/>
    <s v="0_Krav til bestiller/dataansvarlig"/>
    <x v="63"/>
    <x v="257"/>
    <x v="3"/>
    <x v="11"/>
    <s v="A.15.2 Styring av leverandørers tjenesteleveranser"/>
  </r>
  <r>
    <s v="259."/>
    <s v="D. Informasjonssikkerhet"/>
    <s v="4_Krav til programvare og krav til forvaltning og drift"/>
    <x v="64"/>
    <x v="258"/>
    <x v="3"/>
    <x v="11"/>
    <s v="A.15.1 Informasjonssikkerhet i leverandørforhold"/>
  </r>
  <r>
    <s v="260."/>
    <s v="D. Informasjonssikkerhet"/>
    <s v="4_Krav til programvare og krav til forvaltning og drift"/>
    <x v="64"/>
    <x v="259"/>
    <x v="6"/>
    <x v="16"/>
    <m/>
  </r>
  <r>
    <s v="261."/>
    <s v="D. Informasjonssikkerhet"/>
    <s v="4_Krav til programvare og krav til forvaltning og drift"/>
    <x v="65"/>
    <x v="260"/>
    <x v="3"/>
    <x v="11"/>
    <s v="A.15.1 Informasjonssikkerhet i leverandørforhold"/>
  </r>
  <r>
    <s v="262."/>
    <s v="D. Informasjonssikkerhet"/>
    <s v="2_Krav til programvare"/>
    <x v="66"/>
    <x v="261"/>
    <x v="3"/>
    <x v="11"/>
    <s v="A.14.1 Sikkerhetskrav til informasjonssystemer"/>
  </r>
  <r>
    <s v="263."/>
    <s v="D. Informasjonssikkerhet"/>
    <s v="2_Krav til programvare"/>
    <x v="66"/>
    <x v="262"/>
    <x v="3"/>
    <x v="11"/>
    <s v="A.14.1 Sikkerhetskrav til informasjonssystemer"/>
  </r>
  <r>
    <s v="264."/>
    <s v="D. Informasjonssikkerhet"/>
    <m/>
    <x v="67"/>
    <x v="263"/>
    <x v="3"/>
    <x v="11"/>
    <s v="A.15.1 Informasjonssikkerhet i leverandørforhold"/>
  </r>
  <r>
    <s v="265."/>
    <s v="D. Informasjonssikkerhet"/>
    <s v="4_Krav til programvare og krav til forvaltning og drift"/>
    <x v="67"/>
    <x v="264"/>
    <x v="3"/>
    <x v="11"/>
    <s v="A.15.1 Informasjonssikkerhet i leverandørforhold"/>
  </r>
  <r>
    <s v="266."/>
    <s v="D. Informasjonssikkerhet"/>
    <s v="0_Krav til bestiller/dataansvarlig"/>
    <x v="67"/>
    <x v="265"/>
    <x v="3"/>
    <x v="11"/>
    <s v="A.14.1 Sikkerhetskrav til informasjonssystemer"/>
  </r>
  <r>
    <s v="267."/>
    <s v="D. Informasjonssikkerhet"/>
    <s v="0_Krav til bestiller/dataansvarlig"/>
    <x v="67"/>
    <x v="266"/>
    <x v="3"/>
    <x v="11"/>
    <s v="A.15.1 Informasjonssikkerhet i leverandørforhold"/>
  </r>
  <r>
    <s v="268."/>
    <s v="D. Informasjonssikkerhet"/>
    <s v="0_Krav til bestiller/dataansvarlig"/>
    <x v="67"/>
    <x v="267"/>
    <x v="3"/>
    <x v="11"/>
    <s v="A.14.1 Sikkerhetskrav til informasjonssystemer"/>
  </r>
  <r>
    <s v="269."/>
    <s v="D. Informasjonssikkerhet"/>
    <s v="0_Krav til bestiller/dataansvarlig"/>
    <x v="67"/>
    <x v="268"/>
    <x v="4"/>
    <x v="19"/>
    <m/>
  </r>
  <r>
    <s v="270."/>
    <s v="D. Informasjonssikkerhet"/>
    <s v="4_Krav til programvare og krav til forvaltning og drift"/>
    <x v="68"/>
    <x v="269"/>
    <x v="3"/>
    <x v="11"/>
    <s v="A.18.1 Samsvar med juridiske og kontraktsmessige krav"/>
  </r>
  <r>
    <s v="271."/>
    <s v="D. Informasjonssikkerhet"/>
    <s v="4_Krav til programvare og krav til forvaltning og drift"/>
    <x v="68"/>
    <x v="270"/>
    <x v="3"/>
    <x v="11"/>
    <s v="A.18.1 Samsvar med juridiske og kontraktsmessige krav"/>
  </r>
  <r>
    <s v="272."/>
    <s v="D. Informasjonssikkerhet"/>
    <s v="4_Krav til programvare og krav til forvaltning og drift"/>
    <x v="68"/>
    <x v="271"/>
    <x v="3"/>
    <x v="11"/>
    <s v="A.15.1 Informasjonssikkerhet i leverandørforhold"/>
  </r>
  <r>
    <s v="273."/>
    <s v="D. Informasjonssikkerhet"/>
    <s v="0_Krav til bestiller/dataansvarlig"/>
    <x v="69"/>
    <x v="272"/>
    <x v="3"/>
    <x v="11"/>
    <s v="A.15.1 Informasjonssikkerhet i leverandørforhold"/>
  </r>
  <r>
    <s v="274."/>
    <s v="D. Informasjonssikkerhet"/>
    <s v="2_Krav til programvare"/>
    <x v="69"/>
    <x v="273"/>
    <x v="3"/>
    <x v="11"/>
    <s v="A.15.2 Styring av leverandørers tjenesteleveranser"/>
  </r>
  <r>
    <s v="275."/>
    <s v="D. Informasjonssikkerhet"/>
    <m/>
    <x v="70"/>
    <x v="274"/>
    <x v="6"/>
    <x v="16"/>
    <m/>
  </r>
  <r>
    <s v="276."/>
    <s v="D. Informasjonssikkerhet"/>
    <m/>
    <x v="70"/>
    <x v="275"/>
    <x v="6"/>
    <x v="16"/>
    <m/>
  </r>
  <r>
    <s v="277."/>
    <s v="D. Informasjonssikkerhet"/>
    <m/>
    <x v="70"/>
    <x v="276"/>
    <x v="6"/>
    <x v="16"/>
    <m/>
  </r>
  <r>
    <s v="278."/>
    <s v="D. Informasjonssikkerhet"/>
    <m/>
    <x v="70"/>
    <x v="277"/>
    <x v="6"/>
    <x v="16"/>
    <m/>
  </r>
  <r>
    <s v="279."/>
    <s v="D. Informasjonssikkerhet"/>
    <m/>
    <x v="70"/>
    <x v="278"/>
    <x v="6"/>
    <x v="16"/>
    <m/>
  </r>
  <r>
    <s v="280."/>
    <s v="D. Informasjonssikkerhet"/>
    <m/>
    <x v="70"/>
    <x v="279"/>
    <x v="6"/>
    <x v="16"/>
    <m/>
  </r>
  <r>
    <s v="281."/>
    <s v="D. Informasjonssikkerhet"/>
    <m/>
    <x v="70"/>
    <x v="280"/>
    <x v="6"/>
    <x v="14"/>
    <m/>
  </r>
  <r>
    <s v="282."/>
    <s v="D. Informasjonssikkerhet"/>
    <m/>
    <x v="70"/>
    <x v="281"/>
    <x v="3"/>
    <x v="11"/>
    <s v="A.14.1 Sikkerhetskrav til informasjonssystemer"/>
  </r>
  <r>
    <s v="283."/>
    <s v="D. Informasjonssikkerhet"/>
    <m/>
    <x v="71"/>
    <x v="282"/>
    <x v="3"/>
    <x v="11"/>
    <s v="A.18.1 Samsvar med juridiske og kontraktsmessige krav"/>
  </r>
  <r>
    <s v="284."/>
    <s v="D. Informasjonssikkerhet"/>
    <m/>
    <x v="72"/>
    <x v="283"/>
    <x v="3"/>
    <x v="11"/>
    <s v="A.18.1 Samsvar med juridiske og kontraktsmessige krav"/>
  </r>
  <r>
    <s v="285."/>
    <s v="D. Informasjonssikkerhet"/>
    <m/>
    <x v="72"/>
    <x v="284"/>
    <x v="3"/>
    <x v="11"/>
    <s v="A.18.1 Samsvar med juridiske og kontraktsmessige krav"/>
  </r>
  <r>
    <s v="286."/>
    <s v="D. Informasjonssikkerhet"/>
    <m/>
    <x v="73"/>
    <x v="285"/>
    <x v="3"/>
    <x v="11"/>
    <s v="A.18.1 Samsvar med juridiske og kontraktsmessige krav"/>
  </r>
  <r>
    <s v="287."/>
    <s v="D. Informasjonssikkerhet"/>
    <m/>
    <x v="73"/>
    <x v="286"/>
    <x v="3"/>
    <x v="11"/>
    <s v="A.18.1 Samsvar med juridiske og kontraktsmessige krav"/>
  </r>
  <r>
    <s v="288."/>
    <s v="D. Informasjonssikkerhet"/>
    <m/>
    <x v="74"/>
    <x v="287"/>
    <x v="3"/>
    <x v="11"/>
    <s v="A.17.2 Redundans"/>
  </r>
  <r>
    <s v="289."/>
    <s v="D. Informasjonssikkerhet"/>
    <m/>
    <x v="74"/>
    <x v="288"/>
    <x v="1"/>
    <x v="17"/>
    <m/>
  </r>
  <r>
    <s v="290."/>
    <s v="D. Informasjonssikkerhet"/>
    <m/>
    <x v="74"/>
    <x v="289"/>
    <x v="3"/>
    <x v="11"/>
    <s v="A.08.2 Klassifisering av informasjon"/>
  </r>
  <r>
    <s v="291."/>
    <s v="D. Informasjonssikkerhet"/>
    <m/>
    <x v="74"/>
    <x v="290"/>
    <x v="3"/>
    <x v="11"/>
    <s v="A.08.2 Klassifisering av informasjon"/>
  </r>
  <r>
    <s v="292."/>
    <s v="D. Informasjonssikkerhet"/>
    <m/>
    <x v="74"/>
    <x v="291"/>
    <x v="3"/>
    <x v="11"/>
    <s v="A.17.1 Informasjonssikkerhetskontinuitet"/>
  </r>
  <r>
    <s v="293."/>
    <s v="D. Informasjonssikkerhet"/>
    <m/>
    <x v="74"/>
    <x v="292"/>
    <x v="3"/>
    <x v="11"/>
    <s v="A.17.1 Informasjonssikkerhetskontinuitet"/>
  </r>
  <r>
    <s v="294."/>
    <s v="D. Informasjonssikkerhet"/>
    <m/>
    <x v="74"/>
    <x v="293"/>
    <x v="3"/>
    <x v="11"/>
    <s v="A.17.1 Informasjonssikkerhetskontinuitet"/>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4">
  <r>
    <s v="001."/>
    <s v="A. Ledelse og ansvar"/>
    <m/>
    <x v="0"/>
    <x v="0"/>
    <s v="04_Planlegge. Kontekst"/>
    <s v="4.3 Bestemme omfang av ledelsessystemet for informasjonssikkerhet"/>
    <x v="0"/>
  </r>
  <r>
    <s v="002."/>
    <s v="A. Ledelse og ansvar"/>
    <m/>
    <x v="0"/>
    <x v="1"/>
    <s v="08_Utføre. Drift"/>
    <s v="8.3  Håndtering av informasjonssikkerhetsrisikoene"/>
    <x v="0"/>
  </r>
  <r>
    <s v="003."/>
    <s v="A. Ledelse og ansvar"/>
    <m/>
    <x v="0"/>
    <x v="2"/>
    <s v="04_Planlegge. Kontekst"/>
    <s v="4.3 Bestemme omfang av ledelsessystemet for informasjonssikkerhet"/>
    <x v="0"/>
  </r>
  <r>
    <s v="004."/>
    <s v="A. Ledelse og ansvar"/>
    <m/>
    <x v="1"/>
    <x v="3"/>
    <s v="05_Planlegge. Lederskap"/>
    <s v="5.1 Lederskap og forpliktelse"/>
    <x v="0"/>
  </r>
  <r>
    <s v="005."/>
    <s v="A. Ledelse og ansvar"/>
    <m/>
    <x v="1"/>
    <x v="4"/>
    <s v="06_Planlegge. Planlegging"/>
    <s v="6.1.2 Risikovurdering av informasjonssikkerhet"/>
    <x v="0"/>
  </r>
  <r>
    <s v="006."/>
    <s v="A. Ledelse og ansvar"/>
    <m/>
    <x v="1"/>
    <x v="5"/>
    <s v="08_Utføre. Drift"/>
    <s v="8.1 Driftsplanlegging og kontroll"/>
    <x v="0"/>
  </r>
  <r>
    <s v="007."/>
    <s v="A. Ledelse og ansvar"/>
    <m/>
    <x v="1"/>
    <x v="6"/>
    <s v="04_Planlegge. Kontekst"/>
    <s v="4.4 Ledelsessystem for informasjonssikkerhet"/>
    <x v="0"/>
  </r>
  <r>
    <s v="008."/>
    <s v="A. Ledelse og ansvar"/>
    <m/>
    <x v="1"/>
    <x v="7"/>
    <s v="06_Planlegge. Planlegging"/>
    <s v="6.1.0 Tiltak for å håndtere risikoer og muligheter"/>
    <x v="0"/>
  </r>
  <r>
    <s v="009."/>
    <s v="A. Ledelse og ansvar"/>
    <m/>
    <x v="2"/>
    <x v="8"/>
    <s v="05_Planlegge. Lederskap"/>
    <s v="5.3 Organisasjonens roller, ansvar og myndighet"/>
    <x v="0"/>
  </r>
  <r>
    <s v="010."/>
    <s v="A. Ledelse og ansvar"/>
    <m/>
    <x v="2"/>
    <x v="9"/>
    <s v="05_Planlegge. Lederskap"/>
    <s v="5.3 Organisasjonens roller, ansvar og myndighet"/>
    <x v="0"/>
  </r>
  <r>
    <s v="011."/>
    <s v="A. Ledelse og ansvar"/>
    <m/>
    <x v="2"/>
    <x v="10"/>
    <s v="07_Utføre. Støtte"/>
    <s v="7.3 Bevisstgjøring"/>
    <x v="0"/>
  </r>
  <r>
    <s v="012."/>
    <s v="A. Ledelse og ansvar"/>
    <m/>
    <x v="2"/>
    <x v="11"/>
    <s v="07_Utføre. Støtte"/>
    <s v="7.3 Bevisstgjøring"/>
    <x v="0"/>
  </r>
  <r>
    <s v="013."/>
    <s v="A. Ledelse og ansvar"/>
    <m/>
    <x v="2"/>
    <x v="12"/>
    <s v="07_Utføre. Støtte"/>
    <s v="7.3 Bevisstgjøring"/>
    <x v="0"/>
  </r>
  <r>
    <s v="014."/>
    <s v="A. Ledelse og ansvar"/>
    <m/>
    <x v="2"/>
    <x v="13"/>
    <s v="05_Planlegge. Lederskap"/>
    <s v="5.3 Organisasjonens roller, ansvar og myndighet"/>
    <x v="0"/>
  </r>
  <r>
    <s v="015."/>
    <s v="A. Ledelse og ansvar"/>
    <m/>
    <x v="2"/>
    <x v="14"/>
    <s v="07_Utføre. Støtte"/>
    <s v="7.1 Ressurser"/>
    <x v="0"/>
  </r>
  <r>
    <s v="016."/>
    <s v="A. Ledelse og ansvar"/>
    <m/>
    <x v="2"/>
    <x v="15"/>
    <s v="05_Planlegge. Lederskap"/>
    <s v="5.3 Organisasjonens roller, ansvar og myndighet"/>
    <x v="0"/>
  </r>
  <r>
    <s v="017."/>
    <s v="A. Ledelse og ansvar"/>
    <m/>
    <x v="3"/>
    <x v="16"/>
    <s v="04_Planlegge. Kontekst"/>
    <s v="4.4 Ledelsessystem for informasjonssikkerhet"/>
    <x v="0"/>
  </r>
  <r>
    <s v="018."/>
    <s v="A. Ledelse og ansvar"/>
    <m/>
    <x v="3"/>
    <x v="17"/>
    <s v="04_Planlegge. Kontekst"/>
    <s v="4.3 Bestemme omfang av ledelsessystemet for informasjonssikkerhet"/>
    <x v="0"/>
  </r>
  <r>
    <s v="019."/>
    <s v="A. Ledelse og ansvar"/>
    <m/>
    <x v="3"/>
    <x v="18"/>
    <s v="07_Utføre. Støtte"/>
    <s v="7.3 Bevisstgjøring"/>
    <x v="0"/>
  </r>
  <r>
    <s v="020."/>
    <s v="A. Ledelse og ansvar"/>
    <m/>
    <x v="3"/>
    <x v="19"/>
    <s v="07_Utføre. Støtte"/>
    <s v="7.1 Ressurser"/>
    <x v="0"/>
  </r>
  <r>
    <s v="021."/>
    <s v="A. Ledelse og ansvar"/>
    <m/>
    <x v="3"/>
    <x v="20"/>
    <s v="07_Utføre. Støtte"/>
    <s v="7.5 Dokumentert informasjon"/>
    <x v="0"/>
  </r>
  <r>
    <s v="022."/>
    <s v="A. Ledelse og ansvar"/>
    <m/>
    <x v="3"/>
    <x v="21"/>
    <s v="07_Utføre. Støtte"/>
    <s v="7.5 Dokumentert informasjon"/>
    <x v="0"/>
  </r>
  <r>
    <s v="023."/>
    <s v="A. Ledelse og ansvar"/>
    <m/>
    <x v="3"/>
    <x v="22"/>
    <s v="06_Planlegge. Planlegging"/>
    <s v="6.1.3 Håndtering av informasjonssikkerhetsrisikoene"/>
    <x v="1"/>
  </r>
  <r>
    <s v="024."/>
    <s v="A. Ledelse og ansvar"/>
    <m/>
    <x v="3"/>
    <x v="23"/>
    <s v="07_Utføre. Støtte"/>
    <s v="7.5 Dokumentert informasjon"/>
    <x v="0"/>
  </r>
  <r>
    <s v="025."/>
    <s v="A. Ledelse og ansvar"/>
    <m/>
    <x v="3"/>
    <x v="24"/>
    <s v="07_Utføre. Støtte"/>
    <s v="7.5 Dokumentert informasjon"/>
    <x v="0"/>
  </r>
  <r>
    <s v="026."/>
    <s v="A. Ledelse og ansvar"/>
    <m/>
    <x v="3"/>
    <x v="25"/>
    <s v="06_Planlegge. Planlegging"/>
    <s v="6.2.0 Informasjonssikkerhetsmål og planlegging for å oppnå dem"/>
    <x v="0"/>
  </r>
  <r>
    <s v="027."/>
    <s v="A. Ledelse og ansvar"/>
    <m/>
    <x v="4"/>
    <x v="26"/>
    <s v="09_Kontrolere. Prestasjonsevaluering"/>
    <s v="9.3 Ledelsens gjennomgang"/>
    <x v="0"/>
  </r>
  <r>
    <s v="028."/>
    <s v="A. Ledelse og ansvar"/>
    <m/>
    <x v="4"/>
    <x v="27"/>
    <s v="10_Korrigere. Forbedring"/>
    <s v="10.2 Kontinuerlig forbedring"/>
    <x v="0"/>
  </r>
  <r>
    <s v="029."/>
    <s v="A. Ledelse og ansvar"/>
    <m/>
    <x v="4"/>
    <x v="28"/>
    <s v="09_Kontrolere. Prestasjonsevaluering"/>
    <s v="9.3 Ledelsens gjennomgang"/>
    <x v="0"/>
  </r>
  <r>
    <s v="030."/>
    <s v="B. Risikostyring"/>
    <m/>
    <x v="5"/>
    <x v="29"/>
    <s v="06_Planlegge. Planlegging"/>
    <s v="6.1.3 Håndtering av informasjonssikkerhetsrisikoene"/>
    <x v="0"/>
  </r>
  <r>
    <s v="031."/>
    <s v="B. Risikostyring"/>
    <m/>
    <x v="5"/>
    <x v="30"/>
    <s v="06_Planlegge. Planlegging"/>
    <s v="6.1.2 Risikovurdering av informasjonssikkerhet"/>
    <x v="0"/>
  </r>
  <r>
    <s v="032."/>
    <s v="B. Risikostyring"/>
    <m/>
    <x v="5"/>
    <x v="31"/>
    <s v="06_Planlegge. Planlegging"/>
    <s v="6.1.2 Risikovurdering av informasjonssikkerhet"/>
    <x v="0"/>
  </r>
  <r>
    <s v="033."/>
    <s v="B. Risikostyring"/>
    <m/>
    <x v="5"/>
    <x v="32"/>
    <s v="04_Planlegge. Kontekst"/>
    <s v="4.1 Forstå organisasjonen og dens kontekst"/>
    <x v="0"/>
  </r>
  <r>
    <s v="034."/>
    <s v="B. Risikostyring"/>
    <m/>
    <x v="6"/>
    <x v="33"/>
    <s v="04_Planlegge. Kontekst"/>
    <s v="4.3 Bestemme omfang av ledelsessystemet for informasjonssikkerhet"/>
    <x v="0"/>
  </r>
  <r>
    <s v="035."/>
    <s v="B. Risikostyring"/>
    <m/>
    <x v="6"/>
    <x v="34"/>
    <s v="06_Planlegge. Planlegging"/>
    <s v="6.1.3 Håndtering av informasjonssikkerhetsrisikoene"/>
    <x v="2"/>
  </r>
  <r>
    <s v="036."/>
    <s v="B. Risikostyring"/>
    <m/>
    <x v="7"/>
    <x v="35"/>
    <s v="06_Planlegge. Planlegging"/>
    <s v="6.1.2 Risikovurdering av informasjonssikkerhet"/>
    <x v="0"/>
  </r>
  <r>
    <s v="037."/>
    <s v="B. Risikostyring"/>
    <m/>
    <x v="7"/>
    <x v="36"/>
    <s v="06_Planlegge. Planlegging"/>
    <s v="6.1.2 Risikovurdering av informasjonssikkerhet"/>
    <x v="0"/>
  </r>
  <r>
    <s v="038."/>
    <s v="B. Risikostyring"/>
    <m/>
    <x v="7"/>
    <x v="37"/>
    <s v="06_Planlegge. Planlegging"/>
    <s v="6.1.2 Risikovurdering av informasjonssikkerhet"/>
    <x v="0"/>
  </r>
  <r>
    <s v="039."/>
    <s v="B. Risikostyring"/>
    <m/>
    <x v="7"/>
    <x v="38"/>
    <s v="06_Planlegge. Planlegging"/>
    <s v="6.1.2 Risikovurdering av informasjonssikkerhet"/>
    <x v="0"/>
  </r>
  <r>
    <s v="040."/>
    <s v="B. Risikostyring"/>
    <m/>
    <x v="7"/>
    <x v="39"/>
    <s v="10_Korrigere. Forbedring"/>
    <s v="10.1 Avvik og korrigerende tiltak"/>
    <x v="0"/>
  </r>
  <r>
    <s v="041."/>
    <s v="B. Risikostyring"/>
    <m/>
    <x v="8"/>
    <x v="40"/>
    <s v="06_Planlegge. Planlegging"/>
    <s v="6.1.3 Håndtering av informasjonssikkerhetsrisikoene"/>
    <x v="3"/>
  </r>
  <r>
    <s v="042."/>
    <s v="B. Risikostyring"/>
    <m/>
    <x v="8"/>
    <x v="41"/>
    <s v="06_Planlegge. Planlegging"/>
    <s v="6.1.3 Håndtering av informasjonssikkerhetsrisikoene"/>
    <x v="3"/>
  </r>
  <r>
    <s v="043."/>
    <s v="B. Risikostyring"/>
    <m/>
    <x v="9"/>
    <x v="42"/>
    <s v="08_Utføre. Drift"/>
    <s v="8.2 Risikovurdering av informasjonssikkerheten"/>
    <x v="0"/>
  </r>
  <r>
    <s v="044."/>
    <s v="B. Risikostyring"/>
    <m/>
    <x v="9"/>
    <x v="43"/>
    <s v="08_Utføre. Drift"/>
    <s v="8.3 Håndtering av informasjonssikkerhetsriskoene"/>
    <x v="0"/>
  </r>
  <r>
    <s v="045."/>
    <s v="B. Risikostyring"/>
    <m/>
    <x v="9"/>
    <x v="44"/>
    <s v="06_Planlegge. Planlegging"/>
    <s v="6.1.2 Risikovurdering av informasjonssikkerhet"/>
    <x v="0"/>
  </r>
  <r>
    <s v="046."/>
    <s v="B. Risikostyring"/>
    <m/>
    <x v="9"/>
    <x v="45"/>
    <s v="06_Planlegge. Planlegging"/>
    <s v="6.1.2 Risikovurdering av informasjonssikkerhet"/>
    <x v="0"/>
  </r>
  <r>
    <s v="047."/>
    <s v="B. Risikostyring"/>
    <m/>
    <x v="9"/>
    <x v="46"/>
    <s v="06_Planlegge. Planlegging"/>
    <s v="6.1.2 Risikovurdering av informasjonssikkerhet"/>
    <x v="0"/>
  </r>
  <r>
    <s v="048."/>
    <s v="B. Risikostyring"/>
    <m/>
    <x v="9"/>
    <x v="47"/>
    <s v="06_Planlegge. Planlegging"/>
    <s v="6.1.2 Risikovurdering av informasjonssikkerhet"/>
    <x v="0"/>
  </r>
  <r>
    <s v="049."/>
    <s v="B. Risikostyring"/>
    <m/>
    <x v="9"/>
    <x v="48"/>
    <s v="06_Planlegge. Planlegging"/>
    <s v="6.1.2 Risikovurdering av informasjonssikkerhet"/>
    <x v="0"/>
  </r>
  <r>
    <s v="050."/>
    <s v="B. Risikostyring"/>
    <m/>
    <x v="9"/>
    <x v="49"/>
    <s v="08_Utføre. Drift"/>
    <s v="8.3  Håndtering av informasjonssikkerhetsrisikoene"/>
    <x v="0"/>
  </r>
  <r>
    <s v="051."/>
    <s v="B. Risikostyring"/>
    <m/>
    <x v="9"/>
    <x v="50"/>
    <s v="05_Planlegge. Lederskap"/>
    <s v="5.1 Lederskap og forpliktelse"/>
    <x v="0"/>
  </r>
  <r>
    <s v="052."/>
    <s v="B. Risikostyring"/>
    <m/>
    <x v="9"/>
    <x v="51"/>
    <s v="07_Utføre. Støtte"/>
    <s v="7.2 Kompetanse"/>
    <x v="0"/>
  </r>
  <r>
    <s v="053."/>
    <s v="B. Risikostyring"/>
    <m/>
    <x v="9"/>
    <x v="52"/>
    <s v="07_Utføre. Støtte"/>
    <s v="7.2 Kompetanse"/>
    <x v="0"/>
  </r>
  <r>
    <s v="054."/>
    <s v="B. Risikostyring"/>
    <m/>
    <x v="9"/>
    <x v="53"/>
    <s v="05_Planlegge. Lederskap"/>
    <s v="5.3 Organisasjonens roller, ansvar og myndighet"/>
    <x v="0"/>
  </r>
  <r>
    <s v="055."/>
    <s v="B. Risikostyring"/>
    <m/>
    <x v="9"/>
    <x v="54"/>
    <s v="07_Utføre. Støtte"/>
    <s v="7.4 Kommunikasjon"/>
    <x v="0"/>
  </r>
  <r>
    <s v="056."/>
    <s v="B. Risikostyring"/>
    <m/>
    <x v="10"/>
    <x v="55"/>
    <s v="06_Planlegge. Planlegging"/>
    <s v="6.1.2 Risikovurdering av informasjonssikkerhet"/>
    <x v="0"/>
  </r>
  <r>
    <s v="057."/>
    <s v="B. Risikostyring"/>
    <m/>
    <x v="10"/>
    <x v="56"/>
    <s v="06_Planlegge. Planlegging"/>
    <s v="6.1.3 Håndtering av informasjonssikkerhetsrisikoene"/>
    <x v="4"/>
  </r>
  <r>
    <s v="058."/>
    <s v="B. Risikostyring"/>
    <m/>
    <x v="10"/>
    <x v="57"/>
    <s v="06_Planlegge. Planlegging"/>
    <s v="6.1.3 Håndtering av informasjonssikkerhetsrisikoene"/>
    <x v="4"/>
  </r>
  <r>
    <s v="059."/>
    <s v="B. Risikostyring"/>
    <m/>
    <x v="11"/>
    <x v="58"/>
    <s v="06_Planlegge. Planlegging"/>
    <s v="6.1.3 Håndtering av informasjonssikkerhetsrisikoene"/>
    <x v="5"/>
  </r>
  <r>
    <s v="060."/>
    <s v="B. Risikostyring"/>
    <m/>
    <x v="11"/>
    <x v="59"/>
    <s v="06_Planlegge. Planlegging"/>
    <s v="6.1.2 Risikovurdering av informasjonssikkerhet"/>
    <x v="0"/>
  </r>
  <r>
    <s v="061."/>
    <s v="B. Risikostyring"/>
    <m/>
    <x v="11"/>
    <x v="60"/>
    <s v="06_Planlegge. Planlegging"/>
    <s v="6.1.2 Risikovurdering av informasjonssikkerhet"/>
    <x v="0"/>
  </r>
  <r>
    <s v="062."/>
    <s v="B. Risikostyring"/>
    <m/>
    <x v="11"/>
    <x v="61"/>
    <s v="06_Planlegge. Planlegging"/>
    <s v="6.1.2 Risikovurdering av informasjonssikkerhet"/>
    <x v="0"/>
  </r>
  <r>
    <s v="063."/>
    <s v="B. Risikostyring"/>
    <m/>
    <x v="11"/>
    <x v="62"/>
    <s v="06_Planlegge. Planlegging"/>
    <s v="6.1.3 Håndtering av informasjonssikkerhetsrisikoene"/>
    <x v="0"/>
  </r>
  <r>
    <s v="064."/>
    <s v="B. Risikostyring"/>
    <m/>
    <x v="11"/>
    <x v="63"/>
    <s v="06_Planlegge. Planlegging"/>
    <s v="6.1.3 Håndtering av informasjonssikkerhetsrisikoene"/>
    <x v="4"/>
  </r>
  <r>
    <s v="065."/>
    <s v="C. Grunnleggende om behandling av helse- og personopplysninger"/>
    <m/>
    <x v="12"/>
    <x v="64"/>
    <s v="06_Planlegge. Planlegging"/>
    <s v="6.1.3 Håndtering av informasjonssikkerhetsrisikoene"/>
    <x v="4"/>
  </r>
  <r>
    <s v="066."/>
    <s v="C. Grunnleggende om behandling av helse- og personopplysninger"/>
    <m/>
    <x v="12"/>
    <x v="65"/>
    <s v="06_Planlegge. Planlegging"/>
    <s v="6.1.3 Håndtering av informasjonssikkerhetsrisikoene"/>
    <x v="4"/>
  </r>
  <r>
    <s v="067."/>
    <s v="C. Grunnleggende om behandling av helse- og personopplysninger"/>
    <m/>
    <x v="12"/>
    <x v="66"/>
    <s v="06_Planlegge. Planlegging"/>
    <s v="6.1.3 Håndtering av informasjonssikkerhetsrisikoene"/>
    <x v="4"/>
  </r>
  <r>
    <s v="068."/>
    <s v="C. Grunnleggende om behandling av helse- og personopplysninger"/>
    <m/>
    <x v="13"/>
    <x v="67"/>
    <s v="06_Planlegge. Planlegging"/>
    <s v="6.1.3 Håndtering av informasjonssikkerhetsrisikoene"/>
    <x v="4"/>
  </r>
  <r>
    <s v="069."/>
    <s v="C. Grunnleggende om behandling av helse- og personopplysninger"/>
    <m/>
    <x v="14"/>
    <x v="68"/>
    <s v="06_Planlegge. Planlegging"/>
    <s v="6.1.3 Håndtering av informasjonssikkerhetsrisikoene"/>
    <x v="6"/>
  </r>
  <r>
    <s v="070."/>
    <s v="C. Grunnleggende om behandling av helse- og personopplysninger"/>
    <m/>
    <x v="14"/>
    <x v="69"/>
    <s v="06_Planlegge. Planlegging"/>
    <s v="6.1.3 Håndtering av informasjonssikkerhetsrisikoene"/>
    <x v="6"/>
  </r>
  <r>
    <s v="071."/>
    <s v="C. Grunnleggende om behandling av helse- og personopplysninger"/>
    <m/>
    <x v="14"/>
    <x v="70"/>
    <s v="10_Korrigere. Forbedring"/>
    <s v="10.1 Avvik og korrigerende tiltak"/>
    <x v="0"/>
  </r>
  <r>
    <s v="072."/>
    <s v="C. Grunnleggende om behandling av helse- og personopplysninger"/>
    <m/>
    <x v="15"/>
    <x v="71"/>
    <s v="06_Planlegge. Planlegging"/>
    <s v="6.1.3 Håndtering av informasjonssikkerhetsrisikoene"/>
    <x v="4"/>
  </r>
  <r>
    <s v="073."/>
    <s v="C. Grunnleggende om behandling av helse- og personopplysninger"/>
    <m/>
    <x v="15"/>
    <x v="72"/>
    <s v="06_Planlegge. Planlegging"/>
    <s v="6.1.3 Håndtering av informasjonssikkerhetsrisikoene"/>
    <x v="4"/>
  </r>
  <r>
    <s v="074."/>
    <s v="C. Grunnleggende om behandling av helse- og personopplysninger"/>
    <m/>
    <x v="15"/>
    <x v="73"/>
    <s v="06_Planlegge. Planlegging"/>
    <s v="6.1.3 Håndtering av informasjonssikkerhetsrisikoene"/>
    <x v="4"/>
  </r>
  <r>
    <s v="075."/>
    <s v="C. Grunnleggende om behandling av helse- og personopplysninger"/>
    <m/>
    <x v="15"/>
    <x v="74"/>
    <s v="06_Planlegge. Planlegging"/>
    <s v="6.1.3 Håndtering av informasjonssikkerhetsrisikoene"/>
    <x v="4"/>
  </r>
  <r>
    <s v="076."/>
    <s v="C. Grunnleggende om behandling av helse- og personopplysninger"/>
    <m/>
    <x v="16"/>
    <x v="75"/>
    <s v="06_Planlegge. Planlegging"/>
    <s v="6.1.3 Håndtering av informasjonssikkerhetsrisikoene"/>
    <x v="4"/>
  </r>
  <r>
    <s v="077."/>
    <s v="C. Grunnleggende om behandling av helse- og personopplysninger"/>
    <s v="2_Krav til programvare"/>
    <x v="16"/>
    <x v="76"/>
    <s v="06_Planlegge. Planlegging"/>
    <s v="6.1.3 Håndtering av informasjonssikkerhetsrisikoene"/>
    <x v="4"/>
  </r>
  <r>
    <s v="078."/>
    <s v="C. Grunnleggende om behandling av helse- og personopplysninger"/>
    <s v="2_Krav til programvare"/>
    <x v="16"/>
    <x v="77"/>
    <s v="06_Planlegge. Planlegging"/>
    <s v="6.1.3 Håndtering av informasjonssikkerhetsrisikoene"/>
    <x v="4"/>
  </r>
  <r>
    <s v="079."/>
    <s v="C. Grunnleggende om behandling av helse- og personopplysninger"/>
    <m/>
    <x v="16"/>
    <x v="78"/>
    <s v="06_Planlegge. Planlegging"/>
    <s v="6.1.3 Håndtering av informasjonssikkerhetsrisikoene"/>
    <x v="4"/>
  </r>
  <r>
    <s v="080."/>
    <s v="C. Grunnleggende om behandling av helse- og personopplysninger"/>
    <s v="2_Krav til programvare"/>
    <x v="17"/>
    <x v="79"/>
    <s v="06_Planlegge. Planlegging"/>
    <s v="6.1.3 Håndtering av informasjonssikkerhetsrisikoene"/>
    <x v="4"/>
  </r>
  <r>
    <s v="081."/>
    <s v="C. Grunnleggende om behandling av helse- og personopplysninger"/>
    <m/>
    <x v="17"/>
    <x v="80"/>
    <s v="07_Utføre. Støtte"/>
    <s v="7.4 Kommunikasjon"/>
    <x v="0"/>
  </r>
  <r>
    <s v="082."/>
    <s v="C. Grunnleggende om behandling av helse- og personopplysninger"/>
    <m/>
    <x v="17"/>
    <x v="81"/>
    <s v="06_Planlegge. Planlegging"/>
    <s v="6.1.3 Håndtering av informasjonssikkerhetsrisikoene"/>
    <x v="4"/>
  </r>
  <r>
    <s v="083."/>
    <s v="C. Grunnleggende om behandling av helse- og personopplysninger"/>
    <m/>
    <x v="17"/>
    <x v="82"/>
    <s v="06_Planlegge. Planlegging"/>
    <s v="6.1.3 Håndtering av informasjonssikkerhetsrisikoene"/>
    <x v="4"/>
  </r>
  <r>
    <s v="084."/>
    <s v="C. Grunnleggende om behandling av helse- og personopplysninger"/>
    <m/>
    <x v="17"/>
    <x v="83"/>
    <s v="06_Planlegge. Planlegging"/>
    <s v="6.1.3 Håndtering av informasjonssikkerhetsrisikoene"/>
    <x v="4"/>
  </r>
  <r>
    <s v="085."/>
    <s v="C. Grunnleggende om behandling av helse- og personopplysninger"/>
    <m/>
    <x v="17"/>
    <x v="84"/>
    <s v="06_Planlegge. Planlegging"/>
    <s v="6.1.3 Håndtering av informasjonssikkerhetsrisikoene"/>
    <x v="4"/>
  </r>
  <r>
    <s v="086."/>
    <s v="C. Grunnleggende om behandling av helse- og personopplysninger"/>
    <s v="2_Krav til programvare"/>
    <x v="17"/>
    <x v="85"/>
    <s v="06_Planlegge. Planlegging"/>
    <s v="6.1.3 Håndtering av informasjonssikkerhetsrisikoene"/>
    <x v="4"/>
  </r>
  <r>
    <s v="087."/>
    <s v="C. Grunnleggende om behandling av helse- og personopplysninger"/>
    <s v="2_Krav til programvare"/>
    <x v="18"/>
    <x v="86"/>
    <s v="06_Planlegge. Planlegging"/>
    <s v="6.1.3 Håndtering av informasjonssikkerhetsrisikoene"/>
    <x v="4"/>
  </r>
  <r>
    <s v="088."/>
    <s v="C. Grunnleggende om behandling av helse- og personopplysninger"/>
    <s v="2_Krav til programvare"/>
    <x v="18"/>
    <x v="87"/>
    <s v="06_Planlegge. Planlegging"/>
    <s v="6.1.3 Håndtering av informasjonssikkerhetsrisikoene"/>
    <x v="4"/>
  </r>
  <r>
    <s v="089."/>
    <s v="C. Grunnleggende om behandling av helse- og personopplysninger"/>
    <s v="2_Krav til programvare"/>
    <x v="18"/>
    <x v="88"/>
    <s v="06_Planlegge. Planlegging"/>
    <s v="6.1.3 Håndtering av informasjonssikkerhetsrisikoene"/>
    <x v="4"/>
  </r>
  <r>
    <s v="090."/>
    <s v="C. Grunnleggende om behandling av helse- og personopplysninger"/>
    <s v="2_Krav til programvare"/>
    <x v="18"/>
    <x v="89"/>
    <s v="06_Planlegge. Planlegging"/>
    <s v="6.1.3 Håndtering av informasjonssikkerhetsrisikoene"/>
    <x v="4"/>
  </r>
  <r>
    <s v="091."/>
    <s v="C. Grunnleggende om behandling av helse- og personopplysninger"/>
    <m/>
    <x v="18"/>
    <x v="90"/>
    <s v="06_Planlegge. Planlegging"/>
    <s v="6.1.3 Håndtering av informasjonssikkerhetsrisikoene"/>
    <x v="4"/>
  </r>
  <r>
    <s v="092."/>
    <s v="C. Grunnleggende om behandling av helse- og personopplysninger"/>
    <m/>
    <x v="18"/>
    <x v="91"/>
    <s v="06_Planlegge. Planlegging"/>
    <s v="6.1.3 Håndtering av informasjonssikkerhetsrisikoene"/>
    <x v="4"/>
  </r>
  <r>
    <s v="093."/>
    <s v="C. Grunnleggende om behandling av helse- og personopplysninger"/>
    <m/>
    <x v="19"/>
    <x v="92"/>
    <s v="06_Planlegge. Planlegging"/>
    <s v="6.1.3 Håndtering av informasjonssikkerhetsrisikoene"/>
    <x v="4"/>
  </r>
  <r>
    <s v="094."/>
    <s v="C. Grunnleggende om behandling av helse- og personopplysninger"/>
    <m/>
    <x v="19"/>
    <x v="93"/>
    <s v="06_Planlegge. Planlegging"/>
    <s v="6.1.3 Håndtering av informasjonssikkerhetsrisikoene"/>
    <x v="4"/>
  </r>
  <r>
    <s v="095."/>
    <s v="C. Grunnleggende om behandling av helse- og personopplysninger"/>
    <s v="2_Krav til programvare"/>
    <x v="19"/>
    <x v="94"/>
    <s v="06_Planlegge. Planlegging"/>
    <s v="6.1.3 Håndtering av informasjonssikkerhetsrisikoene"/>
    <x v="4"/>
  </r>
  <r>
    <s v="096."/>
    <s v="C. Grunnleggende om behandling av helse- og personopplysninger"/>
    <s v="2_Krav til programvare"/>
    <x v="20"/>
    <x v="95"/>
    <s v="06_Planlegge. Planlegging"/>
    <s v="6.1.3 Håndtering av informasjonssikkerhetsrisikoene"/>
    <x v="4"/>
  </r>
  <r>
    <s v="097."/>
    <s v="C. Grunnleggende om behandling av helse- og personopplysninger"/>
    <m/>
    <x v="21"/>
    <x v="96"/>
    <s v="06_Planlegge. Planlegging"/>
    <s v="6.1.3 Håndtering av informasjonssikkerhetsrisikoene"/>
    <x v="4"/>
  </r>
  <r>
    <s v="098."/>
    <s v="C. Grunnleggende om behandling av helse- og personopplysninger"/>
    <s v="2_Krav til programvare"/>
    <x v="21"/>
    <x v="97"/>
    <s v="06_Planlegge. Planlegging"/>
    <s v="6.1.3 Håndtering av informasjonssikkerhetsrisikoene"/>
    <x v="4"/>
  </r>
  <r>
    <s v="099."/>
    <s v="C. Grunnleggende om behandling av helse- og personopplysninger"/>
    <m/>
    <x v="21"/>
    <x v="98"/>
    <s v="06_Planlegge. Planlegging"/>
    <s v="6.1.3 Håndtering av informasjonssikkerhetsrisikoene"/>
    <x v="4"/>
  </r>
  <r>
    <s v="100."/>
    <s v="C. Grunnleggende om behandling av helse- og personopplysninger"/>
    <s v="2_Krav til programvare"/>
    <x v="22"/>
    <x v="99"/>
    <s v="06_Planlegge. Planlegging"/>
    <s v="6.1.3 Håndtering av informasjonssikkerhetsrisikoene"/>
    <x v="4"/>
  </r>
  <r>
    <s v="101."/>
    <s v="C. Grunnleggende om behandling av helse- og personopplysninger"/>
    <s v="2_Krav til programvare"/>
    <x v="22"/>
    <x v="100"/>
    <s v="06_Planlegge. Planlegging"/>
    <s v="6.1.3 Håndtering av informasjonssikkerhetsrisikoene"/>
    <x v="4"/>
  </r>
  <r>
    <s v="102."/>
    <s v="C. Grunnleggende om behandling av helse- og personopplysninger"/>
    <s v="2_Krav til programvare"/>
    <x v="23"/>
    <x v="101"/>
    <s v="06_Planlegge. Planlegging"/>
    <s v="6.1.3 Håndtering av informasjonssikkerhetsrisikoene"/>
    <x v="4"/>
  </r>
  <r>
    <s v="103."/>
    <s v="C. Grunnleggende om behandling av helse- og personopplysninger"/>
    <s v="2_Krav til programvare"/>
    <x v="23"/>
    <x v="102"/>
    <s v="06_Planlegge. Planlegging"/>
    <s v="6.1.3 Håndtering av informasjonssikkerhetsrisikoene"/>
    <x v="4"/>
  </r>
  <r>
    <s v="104."/>
    <s v="C. Grunnleggende om behandling av helse- og personopplysninger"/>
    <s v="2_Krav til programvare"/>
    <x v="23"/>
    <x v="103"/>
    <s v="06_Planlegge. Planlegging"/>
    <s v="6.1.3 Håndtering av informasjonssikkerhetsrisikoene"/>
    <x v="4"/>
  </r>
  <r>
    <s v="105."/>
    <s v="C. Grunnleggende om behandling av helse- og personopplysninger"/>
    <m/>
    <x v="24"/>
    <x v="104"/>
    <s v="06_Planlegge. Planlegging"/>
    <s v="6.1.3 Håndtering av informasjonssikkerhetsrisikoene"/>
    <x v="3"/>
  </r>
  <r>
    <s v="106."/>
    <s v="C. Grunnleggende om behandling av helse- og personopplysninger"/>
    <s v="2_Krav til programvare"/>
    <x v="25"/>
    <x v="105"/>
    <s v="06_Planlegge. Planlegging"/>
    <s v="6.1.3 Håndtering av informasjonssikkerhetsrisikoene"/>
    <x v="7"/>
  </r>
  <r>
    <s v="107."/>
    <s v="C. Grunnleggende om behandling av helse- og personopplysninger"/>
    <s v="2_Krav til programvare"/>
    <x v="25"/>
    <x v="106"/>
    <s v="06_Planlegge. Planlegging"/>
    <s v="6.1.3 Håndtering av informasjonssikkerhetsrisikoene"/>
    <x v="7"/>
  </r>
  <r>
    <s v="108."/>
    <s v="C. Grunnleggende om behandling av helse- og personopplysninger"/>
    <m/>
    <x v="25"/>
    <x v="107"/>
    <s v="06_Planlegge. Planlegging"/>
    <s v="6.1.3 Håndtering av informasjonssikkerhetsrisikoene"/>
    <x v="8"/>
  </r>
  <r>
    <s v="109."/>
    <s v="C. Grunnleggende om behandling av helse- og personopplysninger"/>
    <s v="4_Krav til programvare og krav til forvaltning og drift"/>
    <x v="25"/>
    <x v="108"/>
    <s v="06_Planlegge. Planlegging"/>
    <s v="6.1.3 Håndtering av informasjonssikkerhetsrisikoene"/>
    <x v="8"/>
  </r>
  <r>
    <s v="110."/>
    <s v="D. Informasjonssikkerhet"/>
    <m/>
    <x v="26"/>
    <x v="109"/>
    <s v="08_Utføre. Drift"/>
    <s v="8.3  Håndtering av informasjonssikkerhetsrisikoene"/>
    <x v="0"/>
  </r>
  <r>
    <s v="111."/>
    <s v="D. Informasjonssikkerhet"/>
    <m/>
    <x v="26"/>
    <x v="110"/>
    <s v="08_Utføre. Drift"/>
    <s v="8.3  Håndtering av informasjonssikkerhetsrisikoene"/>
    <x v="0"/>
  </r>
  <r>
    <s v="112."/>
    <s v="D. Informasjonssikkerhet"/>
    <m/>
    <x v="27"/>
    <x v="111"/>
    <s v="06_Planlegge. Planlegging"/>
    <s v="6.1.3 Håndtering av informasjonssikkerhetsrisikoene"/>
    <x v="9"/>
  </r>
  <r>
    <s v="113."/>
    <s v="D. Informasjonssikkerhet"/>
    <m/>
    <x v="27"/>
    <x v="112"/>
    <s v="06_Planlegge. Planlegging"/>
    <s v="6.1.3 Håndtering av informasjonssikkerhetsrisikoene"/>
    <x v="6"/>
  </r>
  <r>
    <s v="114."/>
    <s v="D. Informasjonssikkerhet"/>
    <m/>
    <x v="27"/>
    <x v="113"/>
    <s v="06_Planlegge. Planlegging"/>
    <s v="6.1.3 Håndtering av informasjonssikkerhetsrisikoene"/>
    <x v="3"/>
  </r>
  <r>
    <s v="115."/>
    <s v="D. Informasjonssikkerhet"/>
    <m/>
    <x v="28"/>
    <x v="114"/>
    <s v="06_Planlegge. Planlegging"/>
    <s v="6.1.3 Håndtering av informasjonssikkerhetsrisikoene"/>
    <x v="9"/>
  </r>
  <r>
    <s v="116."/>
    <s v="D. Informasjonssikkerhet"/>
    <m/>
    <x v="28"/>
    <x v="115"/>
    <s v="06_Planlegge. Planlegging"/>
    <s v="6.1.3 Håndtering av informasjonssikkerhetsrisikoene"/>
    <x v="9"/>
  </r>
  <r>
    <s v="117."/>
    <s v="D. Informasjonssikkerhet"/>
    <m/>
    <x v="28"/>
    <x v="116"/>
    <s v="06_Planlegge. Planlegging"/>
    <s v="6.1.3 Håndtering av informasjonssikkerhetsrisikoene"/>
    <x v="9"/>
  </r>
  <r>
    <s v="118."/>
    <s v="D. Informasjonssikkerhet"/>
    <m/>
    <x v="29"/>
    <x v="117"/>
    <s v="06_Planlegge. Planlegging"/>
    <s v="6.1.3 Håndtering av informasjonssikkerhetsrisikoene"/>
    <x v="10"/>
  </r>
  <r>
    <s v="119."/>
    <s v="D. Informasjonssikkerhet"/>
    <m/>
    <x v="29"/>
    <x v="118"/>
    <s v="06_Planlegge. Planlegging"/>
    <s v="6.1.3 Håndtering av informasjonssikkerhetsrisikoene"/>
    <x v="10"/>
  </r>
  <r>
    <s v="120."/>
    <s v="D. Informasjonssikkerhet"/>
    <m/>
    <x v="29"/>
    <x v="119"/>
    <s v="06_Planlegge. Planlegging"/>
    <s v="6.1.3 Håndtering av informasjonssikkerhetsrisikoene"/>
    <x v="11"/>
  </r>
  <r>
    <s v="121."/>
    <s v="D. Informasjonssikkerhet"/>
    <m/>
    <x v="29"/>
    <x v="120"/>
    <s v="06_Planlegge. Planlegging"/>
    <s v="6.1.3 Håndtering av informasjonssikkerhetsrisikoene"/>
    <x v="10"/>
  </r>
  <r>
    <s v="122."/>
    <s v="D. Informasjonssikkerhet"/>
    <s v="4_Krav til programvare og krav til forvaltning og drift"/>
    <x v="30"/>
    <x v="121"/>
    <s v="06_Planlegge. Planlegging"/>
    <s v="6.1.3 Håndtering av informasjonssikkerhetsrisikoene"/>
    <x v="11"/>
  </r>
  <r>
    <s v="123."/>
    <s v="D. Informasjonssikkerhet"/>
    <s v="4_Krav til programvare og krav til forvaltning og drift"/>
    <x v="30"/>
    <x v="122"/>
    <s v="06_Planlegge. Planlegging"/>
    <s v="6.1.3 Håndtering av informasjonssikkerhetsrisikoene"/>
    <x v="11"/>
  </r>
  <r>
    <s v="124."/>
    <s v="D. Informasjonssikkerhet"/>
    <s v="4_Krav til programvare og krav til forvaltning og drift"/>
    <x v="30"/>
    <x v="123"/>
    <s v="06_Planlegge. Planlegging"/>
    <s v="6.1.3 Håndtering av informasjonssikkerhetsrisikoene"/>
    <x v="12"/>
  </r>
  <r>
    <s v="125."/>
    <s v="D. Informasjonssikkerhet"/>
    <s v="4_Krav til programvare og krav til forvaltning og drift"/>
    <x v="30"/>
    <x v="124"/>
    <s v="06_Planlegge. Planlegging"/>
    <s v="6.1.3 Håndtering av informasjonssikkerhetsrisikoene"/>
    <x v="12"/>
  </r>
  <r>
    <s v="126."/>
    <s v="D. Informasjonssikkerhet"/>
    <s v="4_Krav til programvare og krav til forvaltning og drift"/>
    <x v="30"/>
    <x v="125"/>
    <s v="06_Planlegge. Planlegging"/>
    <s v="6.1.3 Håndtering av informasjonssikkerhetsrisikoene"/>
    <x v="11"/>
  </r>
  <r>
    <s v="127."/>
    <s v="D. Informasjonssikkerhet"/>
    <s v="4_Krav til programvare og krav til forvaltning og drift"/>
    <x v="30"/>
    <x v="126"/>
    <s v="06_Planlegge. Planlegging"/>
    <s v="6.1.3 Håndtering av informasjonssikkerhetsrisikoene"/>
    <x v="12"/>
  </r>
  <r>
    <s v="128."/>
    <s v="D. Informasjonssikkerhet"/>
    <s v="4_Krav til programvare og krav til forvaltning og drift"/>
    <x v="30"/>
    <x v="127"/>
    <s v="06_Planlegge. Planlegging"/>
    <s v="6.1.3 Håndtering av informasjonssikkerhetsrisikoene"/>
    <x v="4"/>
  </r>
  <r>
    <s v="129."/>
    <s v="D. Informasjonssikkerhet"/>
    <s v="4_Krav til programvare og krav til forvaltning og drift"/>
    <x v="30"/>
    <x v="128"/>
    <s v="06_Planlegge. Planlegging"/>
    <s v="6.1.3 Håndtering av informasjonssikkerhetsrisikoene"/>
    <x v="13"/>
  </r>
  <r>
    <s v="130."/>
    <s v="D. Informasjonssikkerhet"/>
    <s v="4_Krav til programvare og krav til forvaltning og drift"/>
    <x v="31"/>
    <x v="129"/>
    <s v="06_Planlegge. Planlegging"/>
    <s v="6.1.3 Håndtering av informasjonssikkerhetsrisikoene"/>
    <x v="13"/>
  </r>
  <r>
    <s v="131."/>
    <s v="D. Informasjonssikkerhet"/>
    <s v="4_Krav til programvare og krav til forvaltning og drift"/>
    <x v="31"/>
    <x v="130"/>
    <s v="06_Planlegge. Planlegging"/>
    <s v="6.1.3 Håndtering av informasjonssikkerhetsrisikoene"/>
    <x v="11"/>
  </r>
  <r>
    <s v="132."/>
    <s v="D. Informasjonssikkerhet"/>
    <s v="4_Krav til programvare og krav til forvaltning og drift"/>
    <x v="31"/>
    <x v="131"/>
    <s v="06_Planlegge. Planlegging"/>
    <s v="6.1.3 Håndtering av informasjonssikkerhetsrisikoene"/>
    <x v="11"/>
  </r>
  <r>
    <s v="133."/>
    <s v="D. Informasjonssikkerhet"/>
    <s v="4_Krav til programvare og krav til forvaltning og drift"/>
    <x v="31"/>
    <x v="132"/>
    <s v="06_Planlegge. Planlegging"/>
    <s v="6.1.3 Håndtering av informasjonssikkerhetsrisikoene"/>
    <x v="11"/>
  </r>
  <r>
    <s v="134."/>
    <s v="D. Informasjonssikkerhet"/>
    <s v="2_Krav til programvare"/>
    <x v="31"/>
    <x v="133"/>
    <s v="06_Planlegge. Planlegging"/>
    <s v="6.1.3 Håndtering av informasjonssikkerhetsrisikoene"/>
    <x v="11"/>
  </r>
  <r>
    <s v="135."/>
    <s v="D. Informasjonssikkerhet"/>
    <s v="2_Krav til programvare"/>
    <x v="31"/>
    <x v="134"/>
    <s v="06_Planlegge. Planlegging"/>
    <s v="6.1.3 Håndtering av informasjonssikkerhetsrisikoene"/>
    <x v="11"/>
  </r>
  <r>
    <s v="136."/>
    <s v="D. Informasjonssikkerhet"/>
    <s v="4_Krav til programvare og krav til forvaltning og drift"/>
    <x v="31"/>
    <x v="135"/>
    <s v="06_Planlegge. Planlegging"/>
    <s v="6.1.3 Håndtering av informasjonssikkerhetsrisikoene"/>
    <x v="14"/>
  </r>
  <r>
    <s v="137."/>
    <s v="D. Informasjonssikkerhet"/>
    <s v="2_Krav til programvare"/>
    <x v="31"/>
    <x v="136"/>
    <s v="06_Planlegge. Planlegging"/>
    <s v="6.1.3 Håndtering av informasjonssikkerhetsrisikoene"/>
    <x v="14"/>
  </r>
  <r>
    <s v="138."/>
    <s v="D. Informasjonssikkerhet"/>
    <s v="4_Krav til programvare og krav til forvaltning og drift"/>
    <x v="31"/>
    <x v="137"/>
    <s v="06_Planlegge. Planlegging"/>
    <s v="6.1.3 Håndtering av informasjonssikkerhetsrisikoene"/>
    <x v="14"/>
  </r>
  <r>
    <s v="139."/>
    <s v="D. Informasjonssikkerhet"/>
    <s v="2_Krav til programvare"/>
    <x v="31"/>
    <x v="138"/>
    <s v="06_Planlegge. Planlegging"/>
    <s v="6.1.3 Håndtering av informasjonssikkerhetsrisikoene"/>
    <x v="11"/>
  </r>
  <r>
    <s v="140."/>
    <s v="D. Informasjonssikkerhet"/>
    <s v="4_Krav til programvare og krav til forvaltning og drift"/>
    <x v="31"/>
    <x v="139"/>
    <s v="06_Planlegge. Planlegging"/>
    <s v="6.1.3 Håndtering av informasjonssikkerhetsrisikoene"/>
    <x v="14"/>
  </r>
  <r>
    <s v="141."/>
    <s v="D. Informasjonssikkerhet"/>
    <s v="4_Krav til programvare og krav til forvaltning og drift"/>
    <x v="31"/>
    <x v="140"/>
    <s v="06_Planlegge. Planlegging"/>
    <s v="6.1.3 Håndtering av informasjonssikkerhetsrisikoene"/>
    <x v="11"/>
  </r>
  <r>
    <s v="142."/>
    <s v="D. Informasjonssikkerhet"/>
    <s v="3_Krav til forvaltning og drift                             "/>
    <x v="31"/>
    <x v="141"/>
    <s v="06_Planlegge. Planlegging"/>
    <s v="6.1.3 Håndtering av informasjonssikkerhetsrisikoene"/>
    <x v="11"/>
  </r>
  <r>
    <s v="143."/>
    <s v="D. Informasjonssikkerhet"/>
    <s v="3_Krav til forvaltning og drift                             "/>
    <x v="31"/>
    <x v="142"/>
    <s v="06_Planlegge. Planlegging"/>
    <s v="6.1.3 Håndtering av informasjonssikkerhetsrisikoene"/>
    <x v="11"/>
  </r>
  <r>
    <s v="144."/>
    <s v="D. Informasjonssikkerhet"/>
    <s v="3_Krav til forvaltning og drift                             "/>
    <x v="31"/>
    <x v="143"/>
    <s v="06_Planlegge. Planlegging"/>
    <s v="6.1.3 Håndtering av informasjonssikkerhetsrisikoene"/>
    <x v="11"/>
  </r>
  <r>
    <s v="145."/>
    <s v="D. Informasjonssikkerhet"/>
    <m/>
    <x v="32"/>
    <x v="144"/>
    <s v="06_Planlegge. Planlegging"/>
    <s v="6.1.3 Håndtering av informasjonssikkerhetsrisikoene"/>
    <x v="11"/>
  </r>
  <r>
    <s v="146."/>
    <s v="D. Informasjonssikkerhet"/>
    <m/>
    <x v="33"/>
    <x v="145"/>
    <s v="06_Planlegge. Planlegging"/>
    <s v="6.1.3 Håndtering av informasjonssikkerhetsrisikoene"/>
    <x v="3"/>
  </r>
  <r>
    <s v="147."/>
    <s v="D. Informasjonssikkerhet"/>
    <s v="2_Krav til programvare"/>
    <x v="33"/>
    <x v="146"/>
    <s v="06_Planlegge. Planlegging"/>
    <s v="6.1.3 Håndtering av informasjonssikkerhetsrisikoene"/>
    <x v="3"/>
  </r>
  <r>
    <s v="148."/>
    <s v="D. Informasjonssikkerhet"/>
    <s v="0_Krav til bestiller/dataansvarlig"/>
    <x v="33"/>
    <x v="147"/>
    <s v="08_Utføre. Drift"/>
    <s v="8.2 Risikovurdering av informasjonssikkerheten"/>
    <x v="0"/>
  </r>
  <r>
    <s v="149."/>
    <s v="D. Informasjonssikkerhet"/>
    <s v="0_Krav til bestiller/dataansvarlig"/>
    <x v="33"/>
    <x v="148"/>
    <s v="06_Planlegge. Planlegging"/>
    <s v="6.1.3 Håndtering av informasjonssikkerhetsrisikoene"/>
    <x v="6"/>
  </r>
  <r>
    <s v="150."/>
    <s v="D. Informasjonssikkerhet"/>
    <m/>
    <x v="34"/>
    <x v="149"/>
    <s v="06_Planlegge. Planlegging"/>
    <s v="6.1.3 Håndtering av informasjonssikkerhetsrisikoene"/>
    <x v="13"/>
  </r>
  <r>
    <s v="151."/>
    <s v="D. Informasjonssikkerhet"/>
    <m/>
    <x v="34"/>
    <x v="150"/>
    <s v="08_Utføre. Drift"/>
    <s v="8.2 Risikovurdering av informasjonssikkerheten"/>
    <x v="0"/>
  </r>
  <r>
    <s v="152."/>
    <s v="D. Informasjonssikkerhet"/>
    <m/>
    <x v="34"/>
    <x v="151"/>
    <s v="06_Planlegge. Planlegging"/>
    <s v="6.1.3 Håndtering av informasjonssikkerhetsrisikoene"/>
    <x v="12"/>
  </r>
  <r>
    <s v="153."/>
    <s v="D. Informasjonssikkerhet"/>
    <s v="3_Krav til forvaltning og drift                             "/>
    <x v="34"/>
    <x v="152"/>
    <s v="06_Planlegge. Planlegging"/>
    <s v="6.1.3 Håndtering av informasjonssikkerhetsrisikoene"/>
    <x v="13"/>
  </r>
  <r>
    <s v="154."/>
    <s v="D. Informasjonssikkerhet"/>
    <s v="3_Krav til forvaltning og drift                             "/>
    <x v="34"/>
    <x v="153"/>
    <s v="06_Planlegge. Planlegging"/>
    <s v="6.1.3 Håndtering av informasjonssikkerhetsrisikoene"/>
    <x v="11"/>
  </r>
  <r>
    <s v="155."/>
    <s v="D. Informasjonssikkerhet"/>
    <s v="3_Krav til forvaltning og drift                             "/>
    <x v="34"/>
    <x v="154"/>
    <s v="06_Planlegge. Planlegging"/>
    <s v="6.1.3 Håndtering av informasjonssikkerhetsrisikoene"/>
    <x v="15"/>
  </r>
  <r>
    <s v="156."/>
    <s v="D. Informasjonssikkerhet"/>
    <s v="4_Krav til programvare og krav til forvaltning og drift"/>
    <x v="34"/>
    <x v="155"/>
    <s v="06_Planlegge. Planlegging"/>
    <s v="6.1.3 Håndtering av informasjonssikkerhetsrisikoene"/>
    <x v="13"/>
  </r>
  <r>
    <s v="157."/>
    <s v="D. Informasjonssikkerhet"/>
    <s v="3_Krav til forvaltning og drift                             "/>
    <x v="34"/>
    <x v="156"/>
    <s v="06_Planlegge. Planlegging"/>
    <s v="6.1.3 Håndtering av informasjonssikkerhetsrisikoene"/>
    <x v="13"/>
  </r>
  <r>
    <s v="158."/>
    <s v="D. Informasjonssikkerhet"/>
    <m/>
    <x v="34"/>
    <x v="157"/>
    <s v="06_Planlegge. Planlegging"/>
    <s v="6.1.3 Håndtering av informasjonssikkerhetsrisikoene"/>
    <x v="12"/>
  </r>
  <r>
    <s v="159."/>
    <s v="D. Informasjonssikkerhet"/>
    <m/>
    <x v="34"/>
    <x v="158"/>
    <s v="06_Planlegge. Planlegging"/>
    <s v="6.1.3 Håndtering av informasjonssikkerhetsrisikoene"/>
    <x v="13"/>
  </r>
  <r>
    <s v="160."/>
    <s v="D. Informasjonssikkerhet"/>
    <s v="2_Krav til programvare"/>
    <x v="35"/>
    <x v="159"/>
    <s v="06_Planlegge. Planlegging"/>
    <s v="6.1.3 Håndtering av informasjonssikkerhetsrisikoene"/>
    <x v="11"/>
  </r>
  <r>
    <s v="161."/>
    <s v="D. Informasjonssikkerhet"/>
    <m/>
    <x v="35"/>
    <x v="160"/>
    <s v="06_Planlegge. Planlegging"/>
    <s v="6.1.3 Håndtering av informasjonssikkerhetsrisikoene"/>
    <x v="11"/>
  </r>
  <r>
    <s v="162."/>
    <s v="D. Informasjonssikkerhet"/>
    <m/>
    <x v="35"/>
    <x v="161"/>
    <s v="06_Planlegge. Planlegging"/>
    <s v="6.1.3 Håndtering av informasjonssikkerhetsrisikoene"/>
    <x v="16"/>
  </r>
  <r>
    <s v="163."/>
    <s v="D. Informasjonssikkerhet"/>
    <m/>
    <x v="35"/>
    <x v="162"/>
    <s v="06_Planlegge. Planlegging"/>
    <s v="6.1.3 Håndtering av informasjonssikkerhetsrisikoene"/>
    <x v="16"/>
  </r>
  <r>
    <s v="164."/>
    <s v="D. Informasjonssikkerhet"/>
    <m/>
    <x v="35"/>
    <x v="163"/>
    <s v="10_Korrigere. Forbedring"/>
    <s v="10.1 Avvik og korrigerende tiltak"/>
    <x v="0"/>
  </r>
  <r>
    <s v="165."/>
    <s v="D. Informasjonssikkerhet"/>
    <s v="4_Krav til programvare og krav til forvaltning og drift"/>
    <x v="35"/>
    <x v="164"/>
    <s v="06_Planlegge. Planlegging"/>
    <s v="6.1.3 Håndtering av informasjonssikkerhetsrisikoene"/>
    <x v="11"/>
  </r>
  <r>
    <s v="166."/>
    <s v="D. Informasjonssikkerhet"/>
    <m/>
    <x v="35"/>
    <x v="165"/>
    <s v="06_Planlegge. Planlegging"/>
    <s v="6.1.3 Håndtering av informasjonssikkerhetsrisikoene"/>
    <x v="11"/>
  </r>
  <r>
    <s v="167."/>
    <s v="D. Informasjonssikkerhet"/>
    <m/>
    <x v="35"/>
    <x v="166"/>
    <s v="06_Planlegge. Planlegging"/>
    <s v="6.1.3 Håndtering av informasjonssikkerhetsrisikoene"/>
    <x v="16"/>
  </r>
  <r>
    <s v="168."/>
    <s v="D. Informasjonssikkerhet"/>
    <m/>
    <x v="35"/>
    <x v="167"/>
    <s v="06_Planlegge. Planlegging"/>
    <s v="6.1.3 Håndtering av informasjonssikkerhetsrisikoene"/>
    <x v="16"/>
  </r>
  <r>
    <s v="169."/>
    <s v="D. Informasjonssikkerhet"/>
    <m/>
    <x v="35"/>
    <x v="168"/>
    <s v="10_Korrigere. Forbedring"/>
    <s v="10.1 Avvik og korrigerende tiltak"/>
    <x v="0"/>
  </r>
  <r>
    <s v="170."/>
    <s v="D. Informasjonssikkerhet"/>
    <m/>
    <x v="36"/>
    <x v="169"/>
    <s v="06_Planlegge. Planlegging"/>
    <s v="6.1.3 Håndtering av informasjonssikkerhetsrisikoene"/>
    <x v="17"/>
  </r>
  <r>
    <s v="171."/>
    <s v="D. Informasjonssikkerhet"/>
    <m/>
    <x v="37"/>
    <x v="170"/>
    <s v="06_Planlegge. Planlegging"/>
    <s v="6.1.3 Håndtering av informasjonssikkerhetsrisikoene"/>
    <x v="17"/>
  </r>
  <r>
    <s v="172."/>
    <s v="D. Informasjonssikkerhet"/>
    <m/>
    <x v="38"/>
    <x v="171"/>
    <s v="06_Planlegge. Planlegging"/>
    <s v="6.1.3 Håndtering av informasjonssikkerhetsrisikoene"/>
    <x v="17"/>
  </r>
  <r>
    <s v="173."/>
    <s v="D. Informasjonssikkerhet"/>
    <m/>
    <x v="38"/>
    <x v="172"/>
    <s v="06_Planlegge. Planlegging"/>
    <s v="6.1.3 Håndtering av informasjonssikkerhetsrisikoene"/>
    <x v="18"/>
  </r>
  <r>
    <s v="174."/>
    <s v="D. Informasjonssikkerhet"/>
    <m/>
    <x v="39"/>
    <x v="173"/>
    <s v="06_Planlegge. Planlegging"/>
    <s v="6.1.3 Håndtering av informasjonssikkerhetsrisikoene"/>
    <x v="18"/>
  </r>
  <r>
    <s v="175."/>
    <s v="D. Informasjonssikkerhet"/>
    <m/>
    <x v="39"/>
    <x v="174"/>
    <s v="06_Planlegge. Planlegging"/>
    <s v="6.1.3 Håndtering av informasjonssikkerhetsrisikoene"/>
    <x v="15"/>
  </r>
  <r>
    <s v="176."/>
    <s v="D. Informasjonssikkerhet"/>
    <s v="2_Krav til programvare"/>
    <x v="39"/>
    <x v="175"/>
    <s v="06_Planlegge. Planlegging"/>
    <s v="6.1.3 Håndtering av informasjonssikkerhetsrisikoene"/>
    <x v="19"/>
  </r>
  <r>
    <s v="177."/>
    <s v="D. Informasjonssikkerhet"/>
    <s v="3_Krav til forvaltning og drift                             "/>
    <x v="40"/>
    <x v="176"/>
    <s v="06_Planlegge. Planlegging"/>
    <s v="6.1.3 Håndtering av informasjonssikkerhetsrisikoene"/>
    <x v="19"/>
  </r>
  <r>
    <s v="178."/>
    <s v="D. Informasjonssikkerhet"/>
    <s v="3_Krav til forvaltning og drift                             "/>
    <x v="40"/>
    <x v="177"/>
    <s v="06_Planlegge. Planlegging"/>
    <s v="6.1.3 Håndtering av informasjonssikkerhetsrisikoene"/>
    <x v="19"/>
  </r>
  <r>
    <s v="179."/>
    <s v="D. Informasjonssikkerhet"/>
    <s v="3_Krav til forvaltning og drift                             "/>
    <x v="40"/>
    <x v="178"/>
    <s v="06_Planlegge. Planlegging"/>
    <s v="6.1.3 Håndtering av informasjonssikkerhetsrisikoene"/>
    <x v="19"/>
  </r>
  <r>
    <s v="180."/>
    <s v="D. Informasjonssikkerhet"/>
    <s v="2_Krav til programvare"/>
    <x v="40"/>
    <x v="179"/>
    <s v="06_Planlegge. Planlegging"/>
    <s v="6.1.3 Håndtering av informasjonssikkerhetsrisikoene"/>
    <x v="19"/>
  </r>
  <r>
    <s v="181."/>
    <s v="D. Informasjonssikkerhet"/>
    <m/>
    <x v="41"/>
    <x v="180"/>
    <s v="06_Planlegge. Planlegging"/>
    <s v="6.1.3 Håndtering av informasjonssikkerhetsrisikoene"/>
    <x v="3"/>
  </r>
  <r>
    <s v="182."/>
    <s v="D. Informasjonssikkerhet"/>
    <s v="3_Krav til forvaltning og drift                             "/>
    <x v="42"/>
    <x v="181"/>
    <s v="06_Planlegge. Planlegging"/>
    <s v="6.1.3 Håndtering av informasjonssikkerhetsrisikoene"/>
    <x v="20"/>
  </r>
  <r>
    <s v="183."/>
    <s v="D. Informasjonssikkerhet"/>
    <s v="3_Krav til forvaltning og drift                             "/>
    <x v="42"/>
    <x v="182"/>
    <s v="06_Planlegge. Planlegging"/>
    <s v="6.1.3 Håndtering av informasjonssikkerhetsrisikoene"/>
    <x v="21"/>
  </r>
  <r>
    <s v="184."/>
    <s v="D. Informasjonssikkerhet"/>
    <s v="3_Krav til forvaltning og drift                             "/>
    <x v="42"/>
    <x v="183"/>
    <s v="06_Planlegge. Planlegging"/>
    <s v="6.1.3 Håndtering av informasjonssikkerhetsrisikoene"/>
    <x v="22"/>
  </r>
  <r>
    <s v="185."/>
    <s v="D. Informasjonssikkerhet"/>
    <m/>
    <x v="42"/>
    <x v="184"/>
    <s v="06_Planlegge. Planlegging"/>
    <s v="6.1.3 Håndtering av informasjonssikkerhetsrisikoene"/>
    <x v="5"/>
  </r>
  <r>
    <s v="186."/>
    <s v="D. Informasjonssikkerhet"/>
    <s v="3_Krav til forvaltning og drift                             "/>
    <x v="42"/>
    <x v="185"/>
    <s v="06_Planlegge. Planlegging"/>
    <s v="6.1.3 Håndtering av informasjonssikkerhetsrisikoene"/>
    <x v="22"/>
  </r>
  <r>
    <s v="187."/>
    <s v="D. Informasjonssikkerhet"/>
    <s v="3_Krav til forvaltning og drift                             "/>
    <x v="42"/>
    <x v="186"/>
    <s v="06_Planlegge. Planlegging"/>
    <s v="6.1.3 Håndtering av informasjonssikkerhetsrisikoene"/>
    <x v="20"/>
  </r>
  <r>
    <s v="188."/>
    <s v="D. Informasjonssikkerhet"/>
    <s v="2_Krav til programvare"/>
    <x v="42"/>
    <x v="187"/>
    <s v="06_Planlegge. Planlegging"/>
    <s v="6.1.3 Håndtering av informasjonssikkerhetsrisikoene"/>
    <x v="21"/>
  </r>
  <r>
    <s v="189."/>
    <s v="D. Informasjonssikkerhet"/>
    <s v="3_Krav til forvaltning og drift                             "/>
    <x v="42"/>
    <x v="188"/>
    <s v="06_Planlegge. Planlegging"/>
    <s v="6.1.3 Håndtering av informasjonssikkerhetsrisikoene"/>
    <x v="23"/>
  </r>
  <r>
    <s v="190."/>
    <s v="D. Informasjonssikkerhet"/>
    <s v="3_Krav til forvaltning og drift                             "/>
    <x v="42"/>
    <x v="189"/>
    <s v="06_Planlegge. Planlegging"/>
    <s v="6.1.3 Håndtering av informasjonssikkerhetsrisikoene"/>
    <x v="24"/>
  </r>
  <r>
    <s v="191."/>
    <s v="D. Informasjonssikkerhet"/>
    <s v="3_Krav til forvaltning og drift                             "/>
    <x v="42"/>
    <x v="190"/>
    <s v="06_Planlegge. Planlegging"/>
    <s v="6.1.3 Håndtering av informasjonssikkerhetsrisikoene"/>
    <x v="20"/>
  </r>
  <r>
    <s v="192."/>
    <s v="D. Informasjonssikkerhet"/>
    <s v="3_Krav til forvaltning og drift                             "/>
    <x v="42"/>
    <x v="191"/>
    <s v="06_Planlegge. Planlegging"/>
    <s v="6.1.3 Håndtering av informasjonssikkerhetsrisikoene"/>
    <x v="20"/>
  </r>
  <r>
    <s v="193."/>
    <s v="D. Informasjonssikkerhet"/>
    <s v="3_Krav til forvaltning og drift                             "/>
    <x v="42"/>
    <x v="192"/>
    <s v="06_Planlegge. Planlegging"/>
    <s v="6.1.3 Håndtering av informasjonssikkerhetsrisikoene"/>
    <x v="25"/>
  </r>
  <r>
    <s v="194."/>
    <s v="D. Informasjonssikkerhet"/>
    <m/>
    <x v="42"/>
    <x v="193"/>
    <s v="05_Planlegge. Lederskap"/>
    <s v="5.1 Lederskap og forpliktelse"/>
    <x v="0"/>
  </r>
  <r>
    <s v="195."/>
    <s v="D. Informasjonssikkerhet"/>
    <s v="3_Krav til forvaltning og drift                             "/>
    <x v="43"/>
    <x v="194"/>
    <s v="06_Planlegge. Planlegging"/>
    <s v="6.1.3 Håndtering av informasjonssikkerhetsrisikoene"/>
    <x v="21"/>
  </r>
  <r>
    <s v="196."/>
    <s v="D. Informasjonssikkerhet"/>
    <s v="3_Krav til forvaltning og drift                             "/>
    <x v="44"/>
    <x v="195"/>
    <s v="06_Planlegge. Planlegging"/>
    <s v="6.1.3 Håndtering av informasjonssikkerhetsrisikoene"/>
    <x v="26"/>
  </r>
  <r>
    <s v="197."/>
    <s v="D. Informasjonssikkerhet"/>
    <s v="3_Krav til forvaltning og drift                             "/>
    <x v="44"/>
    <x v="196"/>
    <s v="06_Planlegge. Planlegging"/>
    <s v="6.1.3 Håndtering av informasjonssikkerhetsrisikoene"/>
    <x v="26"/>
  </r>
  <r>
    <s v="198."/>
    <s v="D. Informasjonssikkerhet"/>
    <s v="3_Krav til forvaltning og drift                             "/>
    <x v="44"/>
    <x v="197"/>
    <s v="06_Planlegge. Planlegging"/>
    <s v="6.1.3 Håndtering av informasjonssikkerhetsrisikoene"/>
    <x v="26"/>
  </r>
  <r>
    <s v="199."/>
    <s v="D. Informasjonssikkerhet"/>
    <s v="3_Krav til forvaltning og drift                             "/>
    <x v="44"/>
    <x v="198"/>
    <s v="06_Planlegge. Planlegging"/>
    <s v="6.1.3 Håndtering av informasjonssikkerhetsrisikoene"/>
    <x v="26"/>
  </r>
  <r>
    <s v="200."/>
    <s v="D. Informasjonssikkerhet"/>
    <s v="4_Krav til programvare og krav til forvaltning og drift"/>
    <x v="45"/>
    <x v="199"/>
    <s v="06_Planlegge. Planlegging"/>
    <s v="6.1.3 Håndtering av informasjonssikkerhetsrisikoene"/>
    <x v="14"/>
  </r>
  <r>
    <s v="201."/>
    <s v="D. Informasjonssikkerhet"/>
    <s v="2_Krav til programvare"/>
    <x v="45"/>
    <x v="200"/>
    <s v="06_Planlegge. Planlegging"/>
    <s v="6.1.3 Håndtering av informasjonssikkerhetsrisikoene"/>
    <x v="14"/>
  </r>
  <r>
    <s v="202."/>
    <s v="D. Informasjonssikkerhet"/>
    <s v="4_Krav til programvare og krav til forvaltning og drift"/>
    <x v="45"/>
    <x v="201"/>
    <s v="06_Planlegge. Planlegging"/>
    <s v="6.1.3 Håndtering av informasjonssikkerhetsrisikoene"/>
    <x v="14"/>
  </r>
  <r>
    <s v="203."/>
    <s v="D. Informasjonssikkerhet"/>
    <s v="4_Krav til programvare og krav til forvaltning og drift"/>
    <x v="45"/>
    <x v="202"/>
    <s v="06_Planlegge. Planlegging"/>
    <s v="6.1.3 Håndtering av informasjonssikkerhetsrisikoene"/>
    <x v="14"/>
  </r>
  <r>
    <s v="204."/>
    <s v="D. Informasjonssikkerhet"/>
    <m/>
    <x v="45"/>
    <x v="203"/>
    <s v="06_Planlegge. Planlegging"/>
    <s v="6.1.3 Håndtering av informasjonssikkerhetsrisikoene"/>
    <x v="14"/>
  </r>
  <r>
    <s v="205."/>
    <s v="D. Informasjonssikkerhet"/>
    <m/>
    <x v="45"/>
    <x v="204"/>
    <s v="10_Korrigere. Forbedring"/>
    <s v="10.1 Avvik og korrigerende tiltak"/>
    <x v="0"/>
  </r>
  <r>
    <s v="206."/>
    <s v="D. Informasjonssikkerhet"/>
    <m/>
    <x v="45"/>
    <x v="205"/>
    <s v="06_Planlegge. Planlegging"/>
    <s v="6.1.3 Håndtering av informasjonssikkerhetsrisikoene"/>
    <x v="14"/>
  </r>
  <r>
    <s v="207."/>
    <s v="D. Informasjonssikkerhet"/>
    <s v="4_Krav til programvare og krav til forvaltning og drift"/>
    <x v="45"/>
    <x v="206"/>
    <s v="06_Planlegge. Planlegging"/>
    <s v="6.1.3 Håndtering av informasjonssikkerhetsrisikoene"/>
    <x v="14"/>
  </r>
  <r>
    <s v="208."/>
    <s v="D. Informasjonssikkerhet"/>
    <s v="4_Krav til programvare og krav til forvaltning og drift"/>
    <x v="45"/>
    <x v="207"/>
    <s v="06_Planlegge. Planlegging"/>
    <s v="6.1.3 Håndtering av informasjonssikkerhetsrisikoene"/>
    <x v="14"/>
  </r>
  <r>
    <s v="209."/>
    <s v="D. Informasjonssikkerhet"/>
    <s v="4_Krav til programvare og krav til forvaltning og drift"/>
    <x v="45"/>
    <x v="208"/>
    <s v="06_Planlegge. Planlegging"/>
    <s v="6.1.3 Håndtering av informasjonssikkerhetsrisikoene"/>
    <x v="14"/>
  </r>
  <r>
    <s v="210."/>
    <s v="D. Informasjonssikkerhet"/>
    <s v="3_Krav til forvaltning og drift                             "/>
    <x v="46"/>
    <x v="209"/>
    <s v="06_Planlegge. Planlegging"/>
    <s v="6.1.3 Håndtering av informasjonssikkerhetsrisikoene"/>
    <x v="22"/>
  </r>
  <r>
    <s v="211."/>
    <s v="D. Informasjonssikkerhet"/>
    <s v="3_Krav til forvaltning og drift                             "/>
    <x v="46"/>
    <x v="210"/>
    <s v="06_Planlegge. Planlegging"/>
    <s v="6.1.3 Håndtering av informasjonssikkerhetsrisikoene"/>
    <x v="22"/>
  </r>
  <r>
    <s v="212."/>
    <s v="D. Informasjonssikkerhet"/>
    <s v="3_Krav til forvaltning og drift                             "/>
    <x v="46"/>
    <x v="211"/>
    <s v="06_Planlegge. Planlegging"/>
    <s v="6.1.3 Håndtering av informasjonssikkerhetsrisikoene"/>
    <x v="22"/>
  </r>
  <r>
    <s v="213."/>
    <s v="D. Informasjonssikkerhet"/>
    <m/>
    <x v="47"/>
    <x v="212"/>
    <s v="09_Kontrolere. Prestasjonsevaluering"/>
    <s v="9.2  Internrevisjon"/>
    <x v="0"/>
  </r>
  <r>
    <s v="214."/>
    <s v="D. Informasjonssikkerhet"/>
    <m/>
    <x v="47"/>
    <x v="213"/>
    <s v="09_Kontrolere. Prestasjonsevaluering"/>
    <s v="9.2  Internrevisjon"/>
    <x v="0"/>
  </r>
  <r>
    <s v="215."/>
    <s v="D. Informasjonssikkerhet"/>
    <m/>
    <x v="47"/>
    <x v="214"/>
    <s v="10_Korrigere. Forbedring"/>
    <s v="10.1 Avvik og korrigerende tiltak"/>
    <x v="0"/>
  </r>
  <r>
    <s v="216."/>
    <s v="D. Informasjonssikkerhet"/>
    <s v="3_Krav til forvaltning og drift                             "/>
    <x v="48"/>
    <x v="215"/>
    <s v="06_Planlegge. Planlegging"/>
    <s v="6.1.3 Håndtering av informasjonssikkerhetsrisikoene"/>
    <x v="27"/>
  </r>
  <r>
    <s v="217."/>
    <s v="D. Informasjonssikkerhet"/>
    <s v="3_Krav til forvaltning og drift                             "/>
    <x v="49"/>
    <x v="216"/>
    <s v="06_Planlegge. Planlegging"/>
    <s v="6.1.3 Håndtering av informasjonssikkerhetsrisikoene"/>
    <x v="27"/>
  </r>
  <r>
    <s v="218."/>
    <s v="D. Informasjonssikkerhet"/>
    <s v="2_Krav til programvare"/>
    <x v="50"/>
    <x v="217"/>
    <s v="06_Planlegge. Planlegging"/>
    <s v="6.1.3 Håndtering av informasjonssikkerhetsrisikoene"/>
    <x v="6"/>
  </r>
  <r>
    <s v="219."/>
    <s v="D. Informasjonssikkerhet"/>
    <m/>
    <x v="50"/>
    <x v="218"/>
    <s v="06_Planlegge. Planlegging"/>
    <s v="6.1.3 Håndtering av informasjonssikkerhetsrisikoene"/>
    <x v="6"/>
  </r>
  <r>
    <s v="220."/>
    <s v="D. Informasjonssikkerhet"/>
    <s v="4_Krav til programvare og krav til forvaltning og drift"/>
    <x v="50"/>
    <x v="219"/>
    <s v="06_Planlegge. Planlegging"/>
    <s v="6.1.3 Håndtering av informasjonssikkerhetsrisikoene"/>
    <x v="28"/>
  </r>
  <r>
    <s v="221."/>
    <s v="D. Informasjonssikkerhet"/>
    <s v="4_Krav til programvare og krav til forvaltning og drift"/>
    <x v="50"/>
    <x v="220"/>
    <s v="06_Planlegge. Planlegging"/>
    <s v="6.1.3 Håndtering av informasjonssikkerhetsrisikoene"/>
    <x v="6"/>
  </r>
  <r>
    <s v="222."/>
    <s v="D. Informasjonssikkerhet"/>
    <s v="4_Krav til programvare og krav til forvaltning og drift"/>
    <x v="51"/>
    <x v="221"/>
    <s v="06_Planlegge. Planlegging"/>
    <s v="6.1.3 Håndtering av informasjonssikkerhetsrisikoene"/>
    <x v="6"/>
  </r>
  <r>
    <s v="223."/>
    <s v="D. Informasjonssikkerhet"/>
    <s v="4_Krav til programvare og krav til forvaltning og drift"/>
    <x v="51"/>
    <x v="222"/>
    <s v="06_Planlegge. Planlegging"/>
    <s v="6.1.3 Håndtering av informasjonssikkerhetsrisikoene"/>
    <x v="6"/>
  </r>
  <r>
    <s v="224."/>
    <s v="D. Informasjonssikkerhet"/>
    <s v="4_Krav til programvare og krav til forvaltning og drift"/>
    <x v="51"/>
    <x v="223"/>
    <s v="06_Planlegge. Planlegging"/>
    <s v="6.1.3 Håndtering av informasjonssikkerhetsrisikoene"/>
    <x v="6"/>
  </r>
  <r>
    <s v="225."/>
    <s v="D. Informasjonssikkerhet"/>
    <s v="3_Krav til forvaltning og drift                             "/>
    <x v="52"/>
    <x v="224"/>
    <s v="06_Planlegge. Planlegging"/>
    <s v="6.1.3 Håndtering av informasjonssikkerhetsrisikoene"/>
    <x v="6"/>
  </r>
  <r>
    <s v="226."/>
    <s v="D. Informasjonssikkerhet"/>
    <s v="3_Krav til forvaltning og drift                             "/>
    <x v="53"/>
    <x v="225"/>
    <s v="06_Planlegge. Planlegging"/>
    <s v="6.1.3 Håndtering av informasjonssikkerhetsrisikoene"/>
    <x v="6"/>
  </r>
  <r>
    <s v="227."/>
    <s v="D. Informasjonssikkerhet"/>
    <s v="3_Krav til forvaltning og drift                             "/>
    <x v="53"/>
    <x v="226"/>
    <s v="06_Planlegge. Planlegging"/>
    <s v="6.1.3 Håndtering av informasjonssikkerhetsrisikoene"/>
    <x v="6"/>
  </r>
  <r>
    <s v="228."/>
    <s v="D. Informasjonssikkerhet"/>
    <s v="3_Krav til forvaltning og drift                             "/>
    <x v="53"/>
    <x v="227"/>
    <s v="06_Planlegge. Planlegging"/>
    <s v="6.1.3 Håndtering av informasjonssikkerhetsrisikoene"/>
    <x v="14"/>
  </r>
  <r>
    <s v="229."/>
    <s v="D. Informasjonssikkerhet"/>
    <m/>
    <x v="53"/>
    <x v="228"/>
    <s v="10_Korrigere. Forbedring"/>
    <s v="10.1 Avvik og korrigerende tiltak"/>
    <x v="0"/>
  </r>
  <r>
    <s v="230."/>
    <s v="D. Informasjonssikkerhet"/>
    <m/>
    <x v="53"/>
    <x v="229"/>
    <s v="10_Korrigere. Forbedring"/>
    <s v="10.1 Avvik og korrigerende tiltak"/>
    <x v="0"/>
  </r>
  <r>
    <s v="231."/>
    <s v="D. Informasjonssikkerhet"/>
    <s v="3_Krav til forvaltning og drift                             "/>
    <x v="54"/>
    <x v="230"/>
    <s v="06_Planlegge. Planlegging"/>
    <s v="6.1.3 Håndtering av informasjonssikkerhetsrisikoene"/>
    <x v="27"/>
  </r>
  <r>
    <s v="232."/>
    <s v="D. Informasjonssikkerhet"/>
    <s v="3_Krav til forvaltning og drift                             "/>
    <x v="54"/>
    <x v="231"/>
    <s v="06_Planlegge. Planlegging"/>
    <s v="6.1.3 Håndtering av informasjonssikkerhetsrisikoene"/>
    <x v="27"/>
  </r>
  <r>
    <s v="233."/>
    <s v="D. Informasjonssikkerhet"/>
    <m/>
    <x v="55"/>
    <x v="232"/>
    <s v="06_Planlegge. Planlegging"/>
    <s v="6.1.3 Håndtering av informasjonssikkerhetsrisikoene"/>
    <x v="4"/>
  </r>
  <r>
    <s v="234."/>
    <s v="D. Informasjonssikkerhet"/>
    <m/>
    <x v="55"/>
    <x v="233"/>
    <s v="06_Planlegge. Planlegging"/>
    <s v="6.1.3 Håndtering av informasjonssikkerhetsrisikoene"/>
    <x v="6"/>
  </r>
  <r>
    <s v="235."/>
    <s v="D. Informasjonssikkerhet"/>
    <s v="4_Krav til programvare og krav til forvaltning og drift"/>
    <x v="55"/>
    <x v="234"/>
    <s v="06_Planlegge. Planlegging"/>
    <s v="6.1.3 Håndtering av informasjonssikkerhetsrisikoene"/>
    <x v="3"/>
  </r>
  <r>
    <s v="236."/>
    <s v="D. Informasjonssikkerhet"/>
    <s v="2_Krav til programvare"/>
    <x v="55"/>
    <x v="235"/>
    <s v="06_Planlegge. Planlegging"/>
    <s v="6.1.3 Håndtering av informasjonssikkerhetsrisikoene"/>
    <x v="3"/>
  </r>
  <r>
    <s v="237."/>
    <s v="D. Informasjonssikkerhet"/>
    <s v="4_Krav til programvare og krav til forvaltning og drift"/>
    <x v="55"/>
    <x v="236"/>
    <s v="06_Planlegge. Planlegging"/>
    <s v="6.1.3 Håndtering av informasjonssikkerhetsrisikoene"/>
    <x v="6"/>
  </r>
  <r>
    <s v="238."/>
    <s v="D. Informasjonssikkerhet"/>
    <s v="1_Kvalifikasjonskrav"/>
    <x v="56"/>
    <x v="237"/>
    <s v="06_Planlegge. Planlegging"/>
    <s v="6.1.3 Håndtering av informasjonssikkerhetsrisikoene"/>
    <x v="25"/>
  </r>
  <r>
    <s v="239."/>
    <s v="D. Informasjonssikkerhet"/>
    <s v="1_Kvalifikasjonskrav"/>
    <x v="57"/>
    <x v="238"/>
    <s v="06_Planlegge. Planlegging"/>
    <s v="6.1.3 Håndtering av informasjonssikkerhetsrisikoene"/>
    <x v="25"/>
  </r>
  <r>
    <s v="240."/>
    <s v="D. Informasjonssikkerhet"/>
    <s v="1_Kvalifikasjonskrav"/>
    <x v="57"/>
    <x v="239"/>
    <s v="06_Planlegge. Planlegging"/>
    <s v="6.1.3 Håndtering av informasjonssikkerhetsrisikoene"/>
    <x v="25"/>
  </r>
  <r>
    <s v="241."/>
    <s v="D. Informasjonssikkerhet"/>
    <s v="4_Krav til programvare og krav til forvaltning og drift"/>
    <x v="58"/>
    <x v="240"/>
    <s v="06_Planlegge. Planlegging"/>
    <s v="6.1.3 Håndtering av informasjonssikkerhetsrisikoene"/>
    <x v="25"/>
  </r>
  <r>
    <s v="242."/>
    <s v="D. Informasjonssikkerhet"/>
    <s v="4_Krav til programvare og krav til forvaltning og drift"/>
    <x v="58"/>
    <x v="241"/>
    <s v="06_Planlegge. Planlegging"/>
    <s v="6.1.3 Håndtering av informasjonssikkerhetsrisikoene"/>
    <x v="25"/>
  </r>
  <r>
    <s v="243."/>
    <s v="D. Informasjonssikkerhet"/>
    <s v="1_Kvalifikasjonskrav"/>
    <x v="58"/>
    <x v="242"/>
    <s v="06_Planlegge. Planlegging"/>
    <s v="6.1.3 Håndtering av informasjonssikkerhetsrisikoene"/>
    <x v="25"/>
  </r>
  <r>
    <s v="244."/>
    <s v="D. Informasjonssikkerhet"/>
    <s v="1_Kvalifikasjonskrav"/>
    <x v="59"/>
    <x v="243"/>
    <s v="06_Planlegge. Planlegging"/>
    <s v="6.1.3 Håndtering av informasjonssikkerhetsrisikoene"/>
    <x v="25"/>
  </r>
  <r>
    <s v="245."/>
    <s v="D. Informasjonssikkerhet"/>
    <s v="1_Kvalifikasjonskrav"/>
    <x v="59"/>
    <x v="244"/>
    <s v="06_Planlegge. Planlegging"/>
    <s v="6.1.3 Håndtering av informasjonssikkerhetsrisikoene"/>
    <x v="25"/>
  </r>
  <r>
    <s v="246."/>
    <s v="D. Informasjonssikkerhet"/>
    <s v="1_Kvalifikasjonskrav"/>
    <x v="59"/>
    <x v="245"/>
    <s v="06_Planlegge. Planlegging"/>
    <s v="6.1.3 Håndtering av informasjonssikkerhetsrisikoene"/>
    <x v="8"/>
  </r>
  <r>
    <s v="247."/>
    <s v="D. Informasjonssikkerhet"/>
    <s v="1_Kvalifikasjonskrav"/>
    <x v="59"/>
    <x v="246"/>
    <s v="06_Planlegge. Planlegging"/>
    <s v="6.1.3 Håndtering av informasjonssikkerhetsrisikoene"/>
    <x v="3"/>
  </r>
  <r>
    <s v="248."/>
    <s v="D. Informasjonssikkerhet"/>
    <s v="4_Krav til programvare og krav til forvaltning og drift"/>
    <x v="60"/>
    <x v="247"/>
    <s v="06_Planlegge. Planlegging"/>
    <s v="6.1.3 Håndtering av informasjonssikkerhetsrisikoene"/>
    <x v="25"/>
  </r>
  <r>
    <s v="249."/>
    <s v="D. Informasjonssikkerhet"/>
    <s v="4_Krav til programvare og krav til forvaltning og drift"/>
    <x v="60"/>
    <x v="248"/>
    <s v="06_Planlegge. Planlegging"/>
    <s v="6.1.3 Håndtering av informasjonssikkerhetsrisikoene"/>
    <x v="25"/>
  </r>
  <r>
    <s v="250."/>
    <s v="D. Informasjonssikkerhet"/>
    <s v="0_Krav til bestiller/dataansvarlig"/>
    <x v="60"/>
    <x v="249"/>
    <s v="06_Planlegge. Planlegging"/>
    <s v="6.1.3 Håndtering av informasjonssikkerhetsrisikoene"/>
    <x v="8"/>
  </r>
  <r>
    <s v="251."/>
    <s v="D. Informasjonssikkerhet"/>
    <s v="3_Krav til forvaltning og drift                             "/>
    <x v="61"/>
    <x v="250"/>
    <s v="06_Planlegge. Planlegging"/>
    <s v="6.1.3 Håndtering av informasjonssikkerhetsrisikoene"/>
    <x v="25"/>
  </r>
  <r>
    <s v="252."/>
    <s v="D. Informasjonssikkerhet"/>
    <s v="3_Krav til forvaltning og drift                             "/>
    <x v="61"/>
    <x v="251"/>
    <s v="06_Planlegge. Planlegging"/>
    <s v="6.1.3 Håndtering av informasjonssikkerhetsrisikoene"/>
    <x v="8"/>
  </r>
  <r>
    <s v="253."/>
    <s v="D. Informasjonssikkerhet"/>
    <s v="3_Krav til forvaltning og drift                             "/>
    <x v="61"/>
    <x v="252"/>
    <s v="06_Planlegge. Planlegging"/>
    <s v="6.1.3 Håndtering av informasjonssikkerhetsrisikoene"/>
    <x v="25"/>
  </r>
  <r>
    <s v="254."/>
    <s v="D. Informasjonssikkerhet"/>
    <s v="3_Krav til forvaltning og drift                             "/>
    <x v="61"/>
    <x v="253"/>
    <s v="06_Planlegge. Planlegging"/>
    <s v="6.1.3 Håndtering av informasjonssikkerhetsrisikoene"/>
    <x v="25"/>
  </r>
  <r>
    <s v="255."/>
    <s v="D. Informasjonssikkerhet"/>
    <s v="4_Krav til programvare og krav til forvaltning og drift"/>
    <x v="62"/>
    <x v="254"/>
    <s v="06_Planlegge. Planlegging"/>
    <s v="6.1.3 Håndtering av informasjonssikkerhetsrisikoene"/>
    <x v="25"/>
  </r>
  <r>
    <s v="256."/>
    <s v="D. Informasjonssikkerhet"/>
    <s v="4_Krav til programvare og krav til forvaltning og drift"/>
    <x v="62"/>
    <x v="255"/>
    <s v="06_Planlegge. Planlegging"/>
    <s v="6.1.3 Håndtering av informasjonssikkerhetsrisikoene"/>
    <x v="25"/>
  </r>
  <r>
    <s v="257."/>
    <s v="D. Informasjonssikkerhet"/>
    <s v="1_Kvalifikasjonskrav"/>
    <x v="63"/>
    <x v="256"/>
    <s v="06_Planlegge. Planlegging"/>
    <s v="6.1.3 Håndtering av informasjonssikkerhetsrisikoene"/>
    <x v="25"/>
  </r>
  <r>
    <s v="258."/>
    <s v="D. Informasjonssikkerhet"/>
    <s v="0_Krav til bestiller/dataansvarlig"/>
    <x v="63"/>
    <x v="257"/>
    <s v="06_Planlegge. Planlegging"/>
    <s v="6.1.3 Håndtering av informasjonssikkerhetsrisikoene"/>
    <x v="8"/>
  </r>
  <r>
    <s v="259."/>
    <s v="D. Informasjonssikkerhet"/>
    <s v="4_Krav til programvare og krav til forvaltning og drift"/>
    <x v="64"/>
    <x v="258"/>
    <s v="06_Planlegge. Planlegging"/>
    <s v="6.1.3 Håndtering av informasjonssikkerhetsrisikoene"/>
    <x v="25"/>
  </r>
  <r>
    <s v="260."/>
    <s v="D. Informasjonssikkerhet"/>
    <s v="4_Krav til programvare og krav til forvaltning og drift"/>
    <x v="64"/>
    <x v="259"/>
    <s v="10_Korrigere. Forbedring"/>
    <s v="10.1 Avvik og korrigerende tiltak"/>
    <x v="0"/>
  </r>
  <r>
    <s v="261."/>
    <s v="D. Informasjonssikkerhet"/>
    <s v="4_Krav til programvare og krav til forvaltning og drift"/>
    <x v="65"/>
    <x v="260"/>
    <s v="06_Planlegge. Planlegging"/>
    <s v="6.1.3 Håndtering av informasjonssikkerhetsrisikoene"/>
    <x v="25"/>
  </r>
  <r>
    <s v="262."/>
    <s v="D. Informasjonssikkerhet"/>
    <s v="2_Krav til programvare"/>
    <x v="66"/>
    <x v="261"/>
    <s v="06_Planlegge. Planlegging"/>
    <s v="6.1.3 Håndtering av informasjonssikkerhetsrisikoene"/>
    <x v="29"/>
  </r>
  <r>
    <s v="263."/>
    <s v="D. Informasjonssikkerhet"/>
    <s v="2_Krav til programvare"/>
    <x v="66"/>
    <x v="262"/>
    <s v="06_Planlegge. Planlegging"/>
    <s v="6.1.3 Håndtering av informasjonssikkerhetsrisikoene"/>
    <x v="29"/>
  </r>
  <r>
    <s v="264."/>
    <s v="D. Informasjonssikkerhet"/>
    <m/>
    <x v="67"/>
    <x v="263"/>
    <s v="06_Planlegge. Planlegging"/>
    <s v="6.1.3 Håndtering av informasjonssikkerhetsrisikoene"/>
    <x v="25"/>
  </r>
  <r>
    <s v="265."/>
    <s v="D. Informasjonssikkerhet"/>
    <s v="4_Krav til programvare og krav til forvaltning og drift"/>
    <x v="67"/>
    <x v="264"/>
    <s v="06_Planlegge. Planlegging"/>
    <s v="6.1.3 Håndtering av informasjonssikkerhetsrisikoene"/>
    <x v="25"/>
  </r>
  <r>
    <s v="266."/>
    <s v="D. Informasjonssikkerhet"/>
    <s v="0_Krav til bestiller/dataansvarlig"/>
    <x v="67"/>
    <x v="265"/>
    <s v="06_Planlegge. Planlegging"/>
    <s v="6.1.3 Håndtering av informasjonssikkerhetsrisikoene"/>
    <x v="29"/>
  </r>
  <r>
    <s v="267."/>
    <s v="D. Informasjonssikkerhet"/>
    <s v="0_Krav til bestiller/dataansvarlig"/>
    <x v="67"/>
    <x v="266"/>
    <s v="06_Planlegge. Planlegging"/>
    <s v="6.1.3 Håndtering av informasjonssikkerhetsrisikoene"/>
    <x v="25"/>
  </r>
  <r>
    <s v="268."/>
    <s v="D. Informasjonssikkerhet"/>
    <s v="0_Krav til bestiller/dataansvarlig"/>
    <x v="67"/>
    <x v="267"/>
    <s v="06_Planlegge. Planlegging"/>
    <s v="6.1.3 Håndtering av informasjonssikkerhetsrisikoene"/>
    <x v="29"/>
  </r>
  <r>
    <s v="269."/>
    <s v="D. Informasjonssikkerhet"/>
    <s v="0_Krav til bestiller/dataansvarlig"/>
    <x v="67"/>
    <x v="268"/>
    <s v="07_Utføre. Støtte"/>
    <s v="7.2 Kompetanse"/>
    <x v="0"/>
  </r>
  <r>
    <s v="270."/>
    <s v="D. Informasjonssikkerhet"/>
    <s v="4_Krav til programvare og krav til forvaltning og drift"/>
    <x v="68"/>
    <x v="269"/>
    <s v="06_Planlegge. Planlegging"/>
    <s v="6.1.3 Håndtering av informasjonssikkerhetsrisikoene"/>
    <x v="4"/>
  </r>
  <r>
    <s v="271."/>
    <s v="D. Informasjonssikkerhet"/>
    <s v="4_Krav til programvare og krav til forvaltning og drift"/>
    <x v="68"/>
    <x v="270"/>
    <s v="06_Planlegge. Planlegging"/>
    <s v="6.1.3 Håndtering av informasjonssikkerhetsrisikoene"/>
    <x v="4"/>
  </r>
  <r>
    <s v="272."/>
    <s v="D. Informasjonssikkerhet"/>
    <s v="4_Krav til programvare og krav til forvaltning og drift"/>
    <x v="68"/>
    <x v="271"/>
    <s v="06_Planlegge. Planlegging"/>
    <s v="6.1.3 Håndtering av informasjonssikkerhetsrisikoene"/>
    <x v="25"/>
  </r>
  <r>
    <s v="273."/>
    <s v="D. Informasjonssikkerhet"/>
    <s v="0_Krav til bestiller/dataansvarlig"/>
    <x v="69"/>
    <x v="272"/>
    <s v="06_Planlegge. Planlegging"/>
    <s v="6.1.3 Håndtering av informasjonssikkerhetsrisikoene"/>
    <x v="25"/>
  </r>
  <r>
    <s v="274."/>
    <s v="D. Informasjonssikkerhet"/>
    <s v="2_Krav til programvare"/>
    <x v="69"/>
    <x v="273"/>
    <s v="06_Planlegge. Planlegging"/>
    <s v="6.1.3 Håndtering av informasjonssikkerhetsrisikoene"/>
    <x v="8"/>
  </r>
  <r>
    <s v="275."/>
    <s v="D. Informasjonssikkerhet"/>
    <m/>
    <x v="70"/>
    <x v="274"/>
    <s v="10_Korrigere. Forbedring"/>
    <s v="10.1 Avvik og korrigerende tiltak"/>
    <x v="0"/>
  </r>
  <r>
    <s v="276."/>
    <s v="D. Informasjonssikkerhet"/>
    <m/>
    <x v="70"/>
    <x v="275"/>
    <s v="10_Korrigere. Forbedring"/>
    <s v="10.1 Avvik og korrigerende tiltak"/>
    <x v="0"/>
  </r>
  <r>
    <s v="277."/>
    <s v="D. Informasjonssikkerhet"/>
    <m/>
    <x v="70"/>
    <x v="276"/>
    <s v="10_Korrigere. Forbedring"/>
    <s v="10.1 Avvik og korrigerende tiltak"/>
    <x v="0"/>
  </r>
  <r>
    <s v="278."/>
    <s v="D. Informasjonssikkerhet"/>
    <m/>
    <x v="70"/>
    <x v="277"/>
    <s v="10_Korrigere. Forbedring"/>
    <s v="10.1 Avvik og korrigerende tiltak"/>
    <x v="0"/>
  </r>
  <r>
    <s v="279."/>
    <s v="D. Informasjonssikkerhet"/>
    <m/>
    <x v="70"/>
    <x v="278"/>
    <s v="10_Korrigere. Forbedring"/>
    <s v="10.1 Avvik og korrigerende tiltak"/>
    <x v="0"/>
  </r>
  <r>
    <s v="280."/>
    <s v="D. Informasjonssikkerhet"/>
    <m/>
    <x v="70"/>
    <x v="279"/>
    <s v="10_Korrigere. Forbedring"/>
    <s v="10.1 Avvik og korrigerende tiltak"/>
    <x v="0"/>
  </r>
  <r>
    <s v="281."/>
    <s v="D. Informasjonssikkerhet"/>
    <m/>
    <x v="70"/>
    <x v="280"/>
    <s v="10_Korrigere. Forbedring"/>
    <s v="10.2 Kontinuerlig forbedring"/>
    <x v="0"/>
  </r>
  <r>
    <s v="282."/>
    <s v="D. Informasjonssikkerhet"/>
    <m/>
    <x v="70"/>
    <x v="281"/>
    <s v="06_Planlegge. Planlegging"/>
    <s v="6.1.3 Håndtering av informasjonssikkerhetsrisikoene"/>
    <x v="29"/>
  </r>
  <r>
    <s v="283."/>
    <s v="D. Informasjonssikkerhet"/>
    <m/>
    <x v="71"/>
    <x v="282"/>
    <s v="06_Planlegge. Planlegging"/>
    <s v="6.1.3 Håndtering av informasjonssikkerhetsrisikoene"/>
    <x v="4"/>
  </r>
  <r>
    <s v="284."/>
    <s v="D. Informasjonssikkerhet"/>
    <m/>
    <x v="72"/>
    <x v="283"/>
    <s v="06_Planlegge. Planlegging"/>
    <s v="6.1.3 Håndtering av informasjonssikkerhetsrisikoene"/>
    <x v="4"/>
  </r>
  <r>
    <s v="285."/>
    <s v="D. Informasjonssikkerhet"/>
    <m/>
    <x v="72"/>
    <x v="284"/>
    <s v="06_Planlegge. Planlegging"/>
    <s v="6.1.3 Håndtering av informasjonssikkerhetsrisikoene"/>
    <x v="4"/>
  </r>
  <r>
    <s v="286."/>
    <s v="D. Informasjonssikkerhet"/>
    <m/>
    <x v="73"/>
    <x v="285"/>
    <s v="06_Planlegge. Planlegging"/>
    <s v="6.1.3 Håndtering av informasjonssikkerhetsrisikoene"/>
    <x v="4"/>
  </r>
  <r>
    <s v="287."/>
    <s v="D. Informasjonssikkerhet"/>
    <m/>
    <x v="73"/>
    <x v="286"/>
    <s v="06_Planlegge. Planlegging"/>
    <s v="6.1.3 Håndtering av informasjonssikkerhetsrisikoene"/>
    <x v="4"/>
  </r>
  <r>
    <s v="288."/>
    <s v="D. Informasjonssikkerhet"/>
    <m/>
    <x v="74"/>
    <x v="287"/>
    <s v="06_Planlegge. Planlegging"/>
    <s v="6.1.3 Håndtering av informasjonssikkerhetsrisikoene"/>
    <x v="30"/>
  </r>
  <r>
    <s v="289."/>
    <s v="D. Informasjonssikkerhet"/>
    <m/>
    <x v="74"/>
    <x v="288"/>
    <s v="08_Utføre. Drift"/>
    <s v="8.2 Risikovurdering av informasjonssikkerheten"/>
    <x v="0"/>
  </r>
  <r>
    <s v="290."/>
    <s v="D. Informasjonssikkerhet"/>
    <m/>
    <x v="74"/>
    <x v="289"/>
    <s v="06_Planlegge. Planlegging"/>
    <s v="6.1.3 Håndtering av informasjonssikkerhetsrisikoene"/>
    <x v="1"/>
  </r>
  <r>
    <s v="291."/>
    <s v="D. Informasjonssikkerhet"/>
    <m/>
    <x v="74"/>
    <x v="290"/>
    <s v="06_Planlegge. Planlegging"/>
    <s v="6.1.3 Håndtering av informasjonssikkerhetsrisikoene"/>
    <x v="1"/>
  </r>
  <r>
    <s v="292."/>
    <s v="D. Informasjonssikkerhet"/>
    <m/>
    <x v="74"/>
    <x v="291"/>
    <s v="06_Planlegge. Planlegging"/>
    <s v="6.1.3 Håndtering av informasjonssikkerhetsrisikoene"/>
    <x v="31"/>
  </r>
  <r>
    <s v="293."/>
    <s v="D. Informasjonssikkerhet"/>
    <m/>
    <x v="74"/>
    <x v="292"/>
    <s v="06_Planlegge. Planlegging"/>
    <s v="6.1.3 Håndtering av informasjonssikkerhetsrisikoene"/>
    <x v="31"/>
  </r>
  <r>
    <s v="294."/>
    <s v="D. Informasjonssikkerhet"/>
    <m/>
    <x v="74"/>
    <x v="293"/>
    <s v="06_Planlegge. Planlegging"/>
    <s v="6.1.3 Håndtering av informasjonssikkerhetsrisikoene"/>
    <x v="31"/>
  </r>
</pivotCacheRecords>
</file>

<file path=xl/pivotCache/pivotCacheRecords3.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94">
  <r>
    <s v="001."/>
    <s v="A. Ledelse og ansvar"/>
    <x v="0"/>
    <x v="0"/>
    <x v="0"/>
    <s v="04_Planlegge. Kontekst"/>
    <s v="4.3 Bestemme omfang av ledelsessystemet for informasjonssikkerhet"/>
    <m/>
    <s v="PVF artikkel 32_x000a_PJL § 22_x000a_HRL § 21_x000a_FLK § 6"/>
  </r>
  <r>
    <s v="002."/>
    <s v="A. Ledelse og ansvar"/>
    <x v="0"/>
    <x v="0"/>
    <x v="1"/>
    <s v="08_Utføre. Drift"/>
    <s v="8.3  Håndtering av informasjonssikkerhetsrisikoene"/>
    <m/>
    <s v="PVF artikkel 32_x000a_PVF artikkel 35 (1)_x000a_PJL § 22_x000a_HRL § 21"/>
  </r>
  <r>
    <s v="003."/>
    <s v="A. Ledelse og ansvar"/>
    <x v="0"/>
    <x v="0"/>
    <x v="2"/>
    <s v="04_Planlegge. Kontekst"/>
    <s v="4.3 Bestemme omfang av ledelsessystemet for informasjonssikkerhet"/>
    <m/>
    <s v="PVF artikkel 32_x000a_PVF artikkel 35 (1)_x000a_PJL § 22_x000a_HRL § 21"/>
  </r>
  <r>
    <s v="004."/>
    <s v="A. Ledelse og ansvar"/>
    <x v="0"/>
    <x v="1"/>
    <x v="3"/>
    <s v="05_Planlegge. Lederskap"/>
    <s v="5.1 Lederskap og forpliktelse"/>
    <m/>
    <s v="PJL § 22_x000a_HRL § 21_x000a_HTL § 5-10 første punktum_x000a_PVF artikkel 24_x000a_FLK § 7"/>
  </r>
  <r>
    <s v="005."/>
    <s v="A. Ledelse og ansvar"/>
    <x v="0"/>
    <x v="1"/>
    <x v="4"/>
    <s v="06_Planlegge. Planlegging"/>
    <s v="6.1.2 Risikovurdering av informasjonssikkerhet"/>
    <m/>
    <s v="PJL § 22_x000a_HRL § 21_x000a_PVF artikkel 32_x000a_FLK § 5 og 6"/>
  </r>
  <r>
    <s v="006."/>
    <s v="A. Ledelse og ansvar"/>
    <x v="0"/>
    <x v="1"/>
    <x v="5"/>
    <s v="08_Utføre. Drift"/>
    <s v="8.1 Driftsplanlegging og kontroll"/>
    <m/>
    <s v="PJL § 23_x000a_HRL § 22_x000a_PLF § 6 (feil lov?) skal være PJF"/>
  </r>
  <r>
    <s v="007."/>
    <s v="A. Ledelse og ansvar"/>
    <x v="0"/>
    <x v="1"/>
    <x v="6"/>
    <s v="04_Planlegge. Kontekst"/>
    <s v="4.4 Ledelsessystem for informasjonssikkerhet"/>
    <m/>
    <s v="PVF artikkel 24 første ledd_x000a_FLK §§ 3 og 4_x000a_PLF § 7"/>
  </r>
  <r>
    <s v="008."/>
    <s v="A. Ledelse og ansvar"/>
    <x v="0"/>
    <x v="1"/>
    <x v="7"/>
    <s v="06_Planlegge. Planlegging"/>
    <s v="6.1.0 Tiltak for å håndtere risikoer og muligheter"/>
    <m/>
    <s v="PVF artikkel 5 nr. 2 og 32_x000a_PJL §§ 22 og 23_x000a_HRL § 21"/>
  </r>
  <r>
    <s v="009."/>
    <s v="A. Ledelse og ansvar"/>
    <x v="0"/>
    <x v="2"/>
    <x v="8"/>
    <s v="05_Planlegge. Lederskap"/>
    <s v="5.3 Organisasjonens roller, ansvar og myndighet"/>
    <m/>
    <s v="PJL §§ 22 og 23_x000a_PVF artikkel 24 første ledd_x000a_FLK § 7"/>
  </r>
  <r>
    <s v="010."/>
    <s v="A. Ledelse og ansvar"/>
    <x v="0"/>
    <x v="2"/>
    <x v="9"/>
    <s v="05_Planlegge. Lederskap"/>
    <s v="5.3 Organisasjonens roller, ansvar og myndighet"/>
    <m/>
    <s v="PJL §§ 22 og 23_x000a_PVF artikkel 24 første ledd_x000a_FLK § 7"/>
  </r>
  <r>
    <s v="011."/>
    <s v="A. Ledelse og ansvar"/>
    <x v="0"/>
    <x v="2"/>
    <x v="10"/>
    <s v="07_Utføre. Støtte"/>
    <s v="7.3 Bevisstgjøring"/>
    <m/>
    <s v="PJL §§ 22 og 23_x000a_PVF artikkel 24 første ledd"/>
  </r>
  <r>
    <s v="012."/>
    <s v="A. Ledelse og ansvar"/>
    <x v="0"/>
    <x v="2"/>
    <x v="11"/>
    <s v="07_Utføre. Støtte"/>
    <s v="7.3 Bevisstgjøring"/>
    <m/>
    <s v="PJL §§ 22 og 23_x000a_PVF artikkel 24 første ledd"/>
  </r>
  <r>
    <s v="013."/>
    <s v="A. Ledelse og ansvar"/>
    <x v="0"/>
    <x v="2"/>
    <x v="12"/>
    <s v="07_Utføre. Støtte"/>
    <s v="7.3 Bevisstgjøring"/>
    <m/>
    <s v="PJL § 23_x000a_PVF artikkel 24 første ledd"/>
  </r>
  <r>
    <s v="014."/>
    <s v="A. Ledelse og ansvar"/>
    <x v="0"/>
    <x v="2"/>
    <x v="13"/>
    <s v="05_Planlegge. Lederskap"/>
    <s v="5.3 Organisasjonens roller, ansvar og myndighet"/>
    <m/>
    <s v="PVF artikkel 37 (1)"/>
  </r>
  <r>
    <s v="015."/>
    <s v="A. Ledelse og ansvar"/>
    <x v="0"/>
    <x v="2"/>
    <x v="14"/>
    <s v="07_Utføre. Støtte"/>
    <s v="7.1 Ressurser"/>
    <m/>
    <s v="PVF artikkel 38 (2)"/>
  </r>
  <r>
    <s v="016."/>
    <s v="A. Ledelse og ansvar"/>
    <x v="0"/>
    <x v="2"/>
    <x v="15"/>
    <s v="05_Planlegge. Lederskap"/>
    <s v="5.3 Organisasjonens roller, ansvar og myndighet"/>
    <m/>
    <s v="PVF artikkel 38 (3) (6)"/>
  </r>
  <r>
    <s v="017."/>
    <s v="A. Ledelse og ansvar"/>
    <x v="0"/>
    <x v="3"/>
    <x v="16"/>
    <s v="04_Planlegge. Kontekst"/>
    <s v="4.4 Ledelsessystem for informasjonssikkerhet"/>
    <m/>
    <s v="PJL § 23_x000a_PVF artikkel 24 første ledd"/>
  </r>
  <r>
    <s v="018."/>
    <s v="A. Ledelse og ansvar"/>
    <x v="0"/>
    <x v="3"/>
    <x v="17"/>
    <s v="04_Planlegge. Kontekst"/>
    <s v="4.3 Bestemme omfang av ledelsessystemet for informasjonssikkerhet"/>
    <m/>
    <s v="PVF artikkel 24 og 32"/>
  </r>
  <r>
    <s v="019."/>
    <s v="A. Ledelse og ansvar"/>
    <x v="0"/>
    <x v="3"/>
    <x v="18"/>
    <s v="07_Utføre. Støtte"/>
    <s v="7.3 Bevisstgjøring"/>
    <m/>
    <s v="FLK §§ 3 og 7(d)"/>
  </r>
  <r>
    <s v="020."/>
    <s v="A. Ledelse og ansvar"/>
    <x v="0"/>
    <x v="3"/>
    <x v="19"/>
    <s v="07_Utføre. Støtte"/>
    <s v="7.1 Ressurser"/>
    <m/>
    <s v="PJL § 23"/>
  </r>
  <r>
    <s v="021."/>
    <s v="A. Ledelse og ansvar"/>
    <x v="0"/>
    <x v="3"/>
    <x v="20"/>
    <s v="07_Utføre. Støtte"/>
    <s v="7.5 Dokumentert informasjon"/>
    <m/>
    <s v="PJL § 23_x000a_PVF artikkel 5 nr. 2 og 24 første ledd_x000a_FLK § 3 og 5"/>
  </r>
  <r>
    <s v="022."/>
    <s v="A. Ledelse og ansvar"/>
    <x v="0"/>
    <x v="3"/>
    <x v="21"/>
    <s v="07_Utføre. Støtte"/>
    <s v="7.5 Dokumentert informasjon"/>
    <m/>
    <s v="FLK § 5 (3)"/>
  </r>
  <r>
    <s v="023."/>
    <s v="A. Ledelse og ansvar"/>
    <x v="0"/>
    <x v="3"/>
    <x v="22"/>
    <s v="06_Planlegge. Planlegging"/>
    <s v="6.1.3 Håndtering av informasjonssikkerhetsrisikoene"/>
    <s v="A.08.2 Klassifisering av informasjon"/>
    <s v="PJL §§ 22 og 23 2. ledd"/>
  </r>
  <r>
    <s v="024."/>
    <s v="A. Ledelse og ansvar"/>
    <x v="0"/>
    <x v="3"/>
    <x v="23"/>
    <s v="07_Utføre. Støtte"/>
    <s v="7.5 Dokumentert informasjon"/>
    <m/>
    <s v="PJL §§ 22 og 23 2. ledd"/>
  </r>
  <r>
    <s v="025."/>
    <s v="A. Ledelse og ansvar"/>
    <x v="0"/>
    <x v="3"/>
    <x v="24"/>
    <s v="07_Utføre. Støtte"/>
    <s v="7.5 Dokumentert informasjon"/>
    <m/>
    <s v="PVF artikkel 24, 1._x000a_FLK § 5"/>
  </r>
  <r>
    <s v="026."/>
    <s v="A. Ledelse og ansvar"/>
    <x v="0"/>
    <x v="3"/>
    <x v="25"/>
    <s v="06_Planlegge. Planlegging"/>
    <s v="6.2.0 Informasjonssikkerhetsmål og planlegging for å oppnå dem"/>
    <m/>
    <s v="EFF § 15 (1)"/>
  </r>
  <r>
    <s v="027."/>
    <s v="A. Ledelse og ansvar"/>
    <x v="0"/>
    <x v="4"/>
    <x v="26"/>
    <s v="09_Kontrolere. Prestasjonsevaluering"/>
    <s v="9.3 Ledelsens gjennomgang"/>
    <m/>
    <s v="PVF artikkel 24, 1._x000a_FLK § 8"/>
  </r>
  <r>
    <s v="028."/>
    <s v="A. Ledelse og ansvar"/>
    <x v="0"/>
    <x v="4"/>
    <x v="27"/>
    <s v="10_Korrigere. Forbedring"/>
    <s v="10.2 Kontinuerlig forbedring"/>
    <m/>
    <s v="PJL § 23_x000a_HRL § 22_x000a_FLK § 6"/>
  </r>
  <r>
    <s v="029."/>
    <s v="A. Ledelse og ansvar"/>
    <x v="0"/>
    <x v="4"/>
    <x v="28"/>
    <s v="09_Kontrolere. Prestasjonsevaluering"/>
    <s v="9.3 Ledelsens gjennomgang"/>
    <m/>
    <s v="PJL § 23_x000a_PVF artikkel 5 nr. 2_x000a_HRL § 22_x000a_FLK § 5"/>
  </r>
  <r>
    <s v="030."/>
    <s v="B. Risikostyring"/>
    <x v="0"/>
    <x v="5"/>
    <x v="29"/>
    <s v="06_Planlegge. Planlegging"/>
    <s v="6.1.3 Håndtering av informasjonssikkerhetsrisikoene"/>
    <m/>
    <s v="PJL § 22_x000a_HRL § 21_x000a_PVF artikkel 32 (1)(b)"/>
  </r>
  <r>
    <s v="031."/>
    <s v="B. Risikostyring"/>
    <x v="0"/>
    <x v="5"/>
    <x v="30"/>
    <s v="06_Planlegge. Planlegging"/>
    <s v="6.1.2 Risikovurdering av informasjonssikkerhet"/>
    <m/>
    <s v="PVF artikkel 32"/>
  </r>
  <r>
    <s v="032."/>
    <s v="B. Risikostyring"/>
    <x v="0"/>
    <x v="5"/>
    <x v="31"/>
    <s v="06_Planlegge. Planlegging"/>
    <s v="6.1.2 Risikovurdering av informasjonssikkerhet"/>
    <m/>
    <s v="PVF artikkel 32 (1)"/>
  </r>
  <r>
    <s v="033."/>
    <s v="B. Risikostyring"/>
    <x v="0"/>
    <x v="5"/>
    <x v="32"/>
    <s v="04_Planlegge. Kontekst"/>
    <s v="4.1 Forstå organisasjonen og dens kontekst"/>
    <m/>
    <s v="PVF artikkel 32 (1)"/>
  </r>
  <r>
    <s v="034."/>
    <s v="B. Risikostyring"/>
    <x v="0"/>
    <x v="6"/>
    <x v="33"/>
    <s v="04_Planlegge. Kontekst"/>
    <s v="4.3 Bestemme omfang av ledelsessystemet for informasjonssikkerhet"/>
    <m/>
    <s v="PVF artikkel 32"/>
  </r>
  <r>
    <s v="035."/>
    <s v="B. Risikostyring"/>
    <x v="0"/>
    <x v="6"/>
    <x v="34"/>
    <s v="06_Planlegge. Planlegging"/>
    <s v="6.1.3 Håndtering av informasjonssikkerhetsrisikoene"/>
    <s v="A.06.0 Organisering av informasjonssikkerhet"/>
    <s v="PVF artikkel 32"/>
  </r>
  <r>
    <s v="036."/>
    <s v="B. Risikostyring"/>
    <x v="0"/>
    <x v="7"/>
    <x v="35"/>
    <s v="06_Planlegge. Planlegging"/>
    <s v="6.1.2 Risikovurdering av informasjonssikkerhet"/>
    <m/>
    <s v="PVF artikkel 32_x000a_EFF § 15"/>
  </r>
  <r>
    <s v="037."/>
    <s v="B. Risikostyring"/>
    <x v="0"/>
    <x v="7"/>
    <x v="36"/>
    <s v="06_Planlegge. Planlegging"/>
    <s v="6.1.2 Risikovurdering av informasjonssikkerhet"/>
    <m/>
    <s v="PJL §§ 15, 19, 22_x000a_HPL § 21, 21 a_x000a_PJF § 14_x000a_PVF artikkel 5 nr. 1 f"/>
  </r>
  <r>
    <s v="038."/>
    <s v="B. Risikostyring"/>
    <x v="0"/>
    <x v="7"/>
    <x v="37"/>
    <s v="06_Planlegge. Planlegging"/>
    <s v="6.1.2 Risikovurdering av informasjonssikkerhet"/>
    <m/>
    <s v="PJL § 22_x000a_PJF § 14_x000a_PVF artikkel 5 nr. 1 f, PVF art 32 nr. 1 bokstav b"/>
  </r>
  <r>
    <s v="039."/>
    <s v="B. Risikostyring"/>
    <x v="0"/>
    <x v="7"/>
    <x v="38"/>
    <s v="06_Planlegge. Planlegging"/>
    <s v="6.1.2 Risikovurdering av informasjonssikkerhet"/>
    <m/>
    <s v="PJL § 19, 1. ledd_x000a_PJL § 22_x000a_PJF § 14, 3. ledd_x000a_PVF artikkel 5 nr. 1 f, PVF 32 nr. 1 bokstav b og c?"/>
  </r>
  <r>
    <s v="040."/>
    <s v="B. Risikostyring"/>
    <x v="0"/>
    <x v="7"/>
    <x v="39"/>
    <s v="10_Korrigere. Forbedring"/>
    <s v="10.1 Avvik og korrigerende tiltak"/>
    <m/>
    <s v="PVF artikkel 33"/>
  </r>
  <r>
    <s v="041."/>
    <s v="B. Risikostyring"/>
    <x v="0"/>
    <x v="8"/>
    <x v="40"/>
    <s v="06_Planlegge. Planlegging"/>
    <s v="6.1.3 Håndtering av informasjonssikkerhetsrisikoene"/>
    <s v="A.08.1 Ansvar for aktiva"/>
    <s v="PVF artikkel 30"/>
  </r>
  <r>
    <s v="042."/>
    <s v="B. Risikostyring"/>
    <x v="0"/>
    <x v="8"/>
    <x v="41"/>
    <s v="06_Planlegge. Planlegging"/>
    <s v="6.1.3 Håndtering av informasjonssikkerhetsrisikoene"/>
    <s v="A.08.1 Ansvar for aktiva"/>
    <s v="PJL § 22_x000a_FLK § 6_x000a_HRL § 21"/>
  </r>
  <r>
    <s v="043."/>
    <s v="B. Risikostyring"/>
    <x v="0"/>
    <x v="9"/>
    <x v="42"/>
    <s v="08_Utføre. Drift"/>
    <s v="8.2 Risikovurdering av informasjonssikkerheten"/>
    <m/>
    <s v="PVF artikkel 32_x000a_FLK § 6"/>
  </r>
  <r>
    <s v="044."/>
    <s v="B. Risikostyring"/>
    <x v="0"/>
    <x v="9"/>
    <x v="43"/>
    <s v="08_Utføre. Drift"/>
    <s v="8.3 Håndtering av informasjonssikkerhetsriskoene"/>
    <m/>
    <s v="PVF artikkel 32_x000a_FLK § 7"/>
  </r>
  <r>
    <s v="045."/>
    <s v="B. Risikostyring"/>
    <x v="0"/>
    <x v="9"/>
    <x v="44"/>
    <s v="06_Planlegge. Planlegging"/>
    <s v="6.1.2 Risikovurdering av informasjonssikkerhet"/>
    <m/>
    <s v="PVF artikkel 32 (1)_x000a_FLK § 6"/>
  </r>
  <r>
    <s v="046."/>
    <s v="B. Risikostyring"/>
    <x v="0"/>
    <x v="9"/>
    <x v="45"/>
    <s v="06_Planlegge. Planlegging"/>
    <s v="6.1.2 Risikovurdering av informasjonssikkerhet"/>
    <m/>
    <s v="PVF artikkel 24_x000a_FLK § 8"/>
  </r>
  <r>
    <s v="047."/>
    <s v="B. Risikostyring"/>
    <x v="0"/>
    <x v="9"/>
    <x v="46"/>
    <s v="06_Planlegge. Planlegging"/>
    <s v="6.1.2 Risikovurdering av informasjonssikkerhet"/>
    <m/>
    <s v="PVF artikkel 24 og 32_x000a_FLK § 8"/>
  </r>
  <r>
    <s v="048."/>
    <s v="B. Risikostyring"/>
    <x v="0"/>
    <x v="9"/>
    <x v="47"/>
    <s v="06_Planlegge. Planlegging"/>
    <s v="6.1.2 Risikovurdering av informasjonssikkerhet"/>
    <m/>
    <s v="HRL § 21"/>
  </r>
  <r>
    <s v="049."/>
    <s v="B. Risikostyring"/>
    <x v="0"/>
    <x v="9"/>
    <x v="48"/>
    <s v="06_Planlegge. Planlegging"/>
    <s v="6.1.2 Risikovurdering av informasjonssikkerhet"/>
    <m/>
    <s v="PJL § 23_x000a_PVF artikkel 5 (2) _x000a_FLK § 5_x000a_PVF art. 24 nr. 1"/>
  </r>
  <r>
    <s v="050."/>
    <s v="B. Risikostyring"/>
    <x v="0"/>
    <x v="9"/>
    <x v="49"/>
    <s v="08_Utføre. Drift"/>
    <s v="8.3  Håndtering av informasjonssikkerhetsrisikoene"/>
    <m/>
    <s v="FLK § 5 og 6"/>
  </r>
  <r>
    <s v="051."/>
    <s v="B. Risikostyring"/>
    <x v="0"/>
    <x v="9"/>
    <x v="50"/>
    <s v="05_Planlegge. Lederskap"/>
    <s v="5.1 Lederskap og forpliktelse"/>
    <m/>
    <s v="FLK § 3"/>
  </r>
  <r>
    <s v="052."/>
    <s v="B. Risikostyring"/>
    <x v="0"/>
    <x v="9"/>
    <x v="51"/>
    <s v="07_Utføre. Støtte"/>
    <s v="7.2 Kompetanse"/>
    <m/>
    <s v="FLK § 7"/>
  </r>
  <r>
    <s v="053."/>
    <s v="B. Risikostyring"/>
    <x v="0"/>
    <x v="9"/>
    <x v="52"/>
    <s v="07_Utføre. Støtte"/>
    <s v="7.2 Kompetanse"/>
    <m/>
    <s v="PJL § 22_x000a_HRL § 21_x000a_PVF artikkel 32"/>
  </r>
  <r>
    <s v="054."/>
    <s v="B. Risikostyring"/>
    <x v="0"/>
    <x v="9"/>
    <x v="53"/>
    <s v="05_Planlegge. Lederskap"/>
    <s v="5.3 Organisasjonens roller, ansvar og myndighet"/>
    <m/>
    <s v="FLK § 8"/>
  </r>
  <r>
    <s v="055."/>
    <s v="B. Risikostyring"/>
    <x v="0"/>
    <x v="9"/>
    <x v="54"/>
    <s v="07_Utføre. Støtte"/>
    <s v="7.4 Kommunikasjon"/>
    <m/>
    <s v="FL § 9"/>
  </r>
  <r>
    <s v="056."/>
    <s v="B. Risikostyring"/>
    <x v="0"/>
    <x v="10"/>
    <x v="55"/>
    <s v="06_Planlegge. Planlegging"/>
    <s v="6.1.2 Risikovurdering av informasjonssikkerhet"/>
    <m/>
    <s v="PVF artikkel 35 (1)"/>
  </r>
  <r>
    <s v="057."/>
    <s v="B. Risikostyring"/>
    <x v="0"/>
    <x v="10"/>
    <x v="56"/>
    <s v="06_Planlegge. Planlegging"/>
    <s v="6.1.3 Håndtering av informasjonssikkerhetsrisikoene"/>
    <s v="A.18.1 Samsvar med juridiske og kontraktsmessige krav"/>
    <s v="PVF artikkel 35 (1)"/>
  </r>
  <r>
    <s v="058."/>
    <s v="B. Risikostyring"/>
    <x v="0"/>
    <x v="10"/>
    <x v="57"/>
    <s v="06_Planlegge. Planlegging"/>
    <s v="6.1.3 Håndtering av informasjonssikkerhetsrisikoene"/>
    <s v="A.18.1 Samsvar med juridiske og kontraktsmessige krav"/>
    <s v="PVF artikkel 35 (1)"/>
  </r>
  <r>
    <s v="059."/>
    <s v="B. Risikostyring"/>
    <x v="0"/>
    <x v="11"/>
    <x v="58"/>
    <s v="06_Planlegge. Planlegging"/>
    <s v="6.1.3 Håndtering av informasjonssikkerhetsrisikoene"/>
    <s v="A.06.1 Intern organisering"/>
    <s v="PVF artikkel 35 (1)"/>
  </r>
  <r>
    <s v="060."/>
    <s v="B. Risikostyring"/>
    <x v="0"/>
    <x v="11"/>
    <x v="59"/>
    <s v="06_Planlegge. Planlegging"/>
    <s v="6.1.2 Risikovurdering av informasjonssikkerhet"/>
    <m/>
    <s v="PVF artikkel 35 (1)"/>
  </r>
  <r>
    <s v="061."/>
    <s v="B. Risikostyring"/>
    <x v="0"/>
    <x v="11"/>
    <x v="60"/>
    <s v="06_Planlegge. Planlegging"/>
    <s v="6.1.2 Risikovurdering av informasjonssikkerhet"/>
    <m/>
    <s v="PVF artikkel 35 (7)"/>
  </r>
  <r>
    <s v="062."/>
    <s v="B. Risikostyring"/>
    <x v="0"/>
    <x v="11"/>
    <x v="61"/>
    <s v="06_Planlegge. Planlegging"/>
    <s v="6.1.2 Risikovurdering av informasjonssikkerhet"/>
    <m/>
    <s v="PVF artikkel 39 (c.)"/>
  </r>
  <r>
    <s v="063."/>
    <s v="B. Risikostyring"/>
    <x v="0"/>
    <x v="11"/>
    <x v="62"/>
    <s v="06_Planlegge. Planlegging"/>
    <s v="6.1.3 Håndtering av informasjonssikkerhetsrisikoene"/>
    <m/>
    <s v="PVF artikkel 35"/>
  </r>
  <r>
    <s v="064."/>
    <s v="B. Risikostyring"/>
    <x v="0"/>
    <x v="11"/>
    <x v="63"/>
    <s v="06_Planlegge. Planlegging"/>
    <s v="6.1.3 Håndtering av informasjonssikkerhetsrisikoene"/>
    <s v="A.18.1 Samsvar med juridiske og kontraktsmessige krav"/>
    <s v="PVF artikkel 36"/>
  </r>
  <r>
    <s v="065."/>
    <s v="C. Grunnleggende om behandling av helse- og personopplysninger"/>
    <x v="0"/>
    <x v="12"/>
    <x v="64"/>
    <s v="06_Planlegge. Planlegging"/>
    <s v="6.1.3 Håndtering av informasjonssikkerhetsrisikoene"/>
    <s v="A.18.1 Samsvar med juridiske og kontraktsmessige krav"/>
    <s v="PVF artikkel 5 nr. 1 bokstav a og 6"/>
  </r>
  <r>
    <s v="066."/>
    <s v="C. Grunnleggende om behandling av helse- og personopplysninger"/>
    <x v="0"/>
    <x v="12"/>
    <x v="65"/>
    <s v="06_Planlegge. Planlegging"/>
    <s v="6.1.3 Håndtering av informasjonssikkerhetsrisikoene"/>
    <s v="A.18.1 Samsvar med juridiske og kontraktsmessige krav"/>
    <s v="PVF artikkel 6"/>
  </r>
  <r>
    <s v="067."/>
    <s v="C. Grunnleggende om behandling av helse- og personopplysninger"/>
    <x v="0"/>
    <x v="12"/>
    <x v="66"/>
    <s v="06_Planlegge. Planlegging"/>
    <s v="6.1.3 Håndtering av informasjonssikkerhetsrisikoene"/>
    <s v="A.18.1 Samsvar med juridiske og kontraktsmessige krav"/>
    <s v="PVF artikkel 5 nr. 2 "/>
  </r>
  <r>
    <s v="068."/>
    <s v="C. Grunnleggende om behandling av helse- og personopplysninger"/>
    <x v="0"/>
    <x v="13"/>
    <x v="67"/>
    <s v="06_Planlegge. Planlegging"/>
    <s v="6.1.3 Håndtering av informasjonssikkerhetsrisikoene"/>
    <s v="A.18.1 Samsvar med juridiske og kontraktsmessige krav"/>
    <s v="PVF artikkel 12, 13, 12, 15, 24 og 32"/>
  </r>
  <r>
    <s v="069."/>
    <s v="C. Grunnleggende om behandling av helse- og personopplysninger"/>
    <x v="0"/>
    <x v="14"/>
    <x v="68"/>
    <s v="06_Planlegge. Planlegging"/>
    <s v="6.1.3 Håndtering av informasjonssikkerhetsrisikoene"/>
    <s v="A.13.2 Informasjonsoverføring (inkl. taushetsplikt)"/>
    <s v="PJL § 15 og 16_x000a_HPL § 21 og 21 a_x000a_PVF artikkel 9, 2. i)_x000a_FLK § 7"/>
  </r>
  <r>
    <s v="070."/>
    <s v="C. Grunnleggende om behandling av helse- og personopplysninger"/>
    <x v="0"/>
    <x v="14"/>
    <x v="69"/>
    <s v="06_Planlegge. Planlegging"/>
    <s v="6.1.3 Håndtering av informasjonssikkerhetsrisikoene"/>
    <s v="A.13.2 Informasjonsoverføring (inkl. taushetsplikt)"/>
    <s v="PJL § 22_x000a_HRL § 21"/>
  </r>
  <r>
    <s v="071."/>
    <s v="C. Grunnleggende om behandling av helse- og personopplysninger"/>
    <x v="0"/>
    <x v="14"/>
    <x v="70"/>
    <s v="10_Korrigere. Forbedring"/>
    <s v="10.1 Avvik og korrigerende tiltak"/>
    <m/>
    <s v="PJL § 23_x000a_HRL § 22_x000a_FLK § 9_x000a_PVF artikkel 33 og 34"/>
  </r>
  <r>
    <s v="072."/>
    <s v="C. Grunnleggende om behandling av helse- og personopplysninger"/>
    <x v="0"/>
    <x v="15"/>
    <x v="71"/>
    <s v="06_Planlegge. Planlegging"/>
    <s v="6.1.3 Håndtering av informasjonssikkerhetsrisikoene"/>
    <s v="A.18.1 Samsvar med juridiske og kontraktsmessige krav"/>
    <s v="PVF artikkel 12"/>
  </r>
  <r>
    <s v="073."/>
    <s v="C. Grunnleggende om behandling av helse- og personopplysninger"/>
    <x v="0"/>
    <x v="15"/>
    <x v="72"/>
    <s v="06_Planlegge. Planlegging"/>
    <s v="6.1.3 Håndtering av informasjonssikkerhetsrisikoene"/>
    <s v="A.18.1 Samsvar med juridiske og kontraktsmessige krav"/>
    <s v="PVF artikkel 15 (3)_x000a_EFF § 3"/>
  </r>
  <r>
    <s v="074."/>
    <s v="C. Grunnleggende om behandling av helse- og personopplysninger"/>
    <x v="0"/>
    <x v="15"/>
    <x v="73"/>
    <s v="06_Planlegge. Planlegging"/>
    <s v="6.1.3 Håndtering av informasjonssikkerhetsrisikoene"/>
    <s v="A.18.1 Samsvar med juridiske og kontraktsmessige krav"/>
    <s v="PVF artikkel 12"/>
  </r>
  <r>
    <s v="075."/>
    <s v="C. Grunnleggende om behandling av helse- og personopplysninger"/>
    <x v="0"/>
    <x v="15"/>
    <x v="74"/>
    <s v="06_Planlegge. Planlegging"/>
    <s v="6.1.3 Håndtering av informasjonssikkerhetsrisikoene"/>
    <s v="A.18.1 Samsvar med juridiske og kontraktsmessige krav"/>
    <s v="PVF artikkel 13 og 14"/>
  </r>
  <r>
    <s v="076."/>
    <s v="C. Grunnleggende om behandling av helse- og personopplysninger"/>
    <x v="0"/>
    <x v="16"/>
    <x v="75"/>
    <s v="06_Planlegge. Planlegging"/>
    <s v="6.1.3 Håndtering av informasjonssikkerhetsrisikoene"/>
    <s v="A.18.1 Samsvar med juridiske og kontraktsmessige krav"/>
    <s v="PJL § 18_x000a_PJF § 11_x000a_PBL § 5-1_x000a_PVF artikkel 15"/>
  </r>
  <r>
    <s v="077."/>
    <s v="C. Grunnleggende om behandling av helse- og personopplysninger"/>
    <x v="1"/>
    <x v="16"/>
    <x v="76"/>
    <s v="06_Planlegge. Planlegging"/>
    <s v="6.1.3 Håndtering av informasjonssikkerhetsrisikoene"/>
    <s v="A.18.1 Samsvar med juridiske og kontraktsmessige krav"/>
    <s v="PJL § 18, 1. ledd_x000a_PBL § § 5-1, 1.ledd"/>
  </r>
  <r>
    <s v="078."/>
    <s v="C. Grunnleggende om behandling av helse- og personopplysninger"/>
    <x v="1"/>
    <x v="16"/>
    <x v="77"/>
    <s v="06_Planlegge. Planlegging"/>
    <s v="6.1.3 Håndtering av informasjonssikkerhetsrisikoene"/>
    <s v="A.18.1 Samsvar med juridiske og kontraktsmessige krav"/>
    <s v="PJL § 18_x000a_PJF § 11_x000a_PVF artikkel 15"/>
  </r>
  <r>
    <s v="079."/>
    <s v="C. Grunnleggende om behandling av helse- og personopplysninger"/>
    <x v="0"/>
    <x v="16"/>
    <x v="78"/>
    <s v="06_Planlegge. Planlegging"/>
    <s v="6.1.3 Håndtering av informasjonssikkerhetsrisikoene"/>
    <s v="A.18.1 Samsvar med juridiske og kontraktsmessige krav"/>
    <s v="PJL § 13"/>
  </r>
  <r>
    <s v="080."/>
    <s v="C. Grunnleggende om behandling av helse- og personopplysninger"/>
    <x v="1"/>
    <x v="17"/>
    <x v="79"/>
    <s v="06_Planlegge. Planlegging"/>
    <s v="6.1.3 Håndtering av informasjonssikkerhetsrisikoene"/>
    <s v="A.18.1 Samsvar med juridiske og kontraktsmessige krav"/>
    <s v="PJL § 18_x000a_HRL § 24_x000a_PBL 5-1"/>
  </r>
  <r>
    <s v="081."/>
    <s v="C. Grunnleggende om behandling av helse- og personopplysninger"/>
    <x v="0"/>
    <x v="17"/>
    <x v="80"/>
    <s v="07_Utføre. Støtte"/>
    <s v="7.4 Kommunikasjon"/>
    <m/>
    <s v="PBL § 5-1"/>
  </r>
  <r>
    <s v="082."/>
    <s v="C. Grunnleggende om behandling av helse- og personopplysninger"/>
    <x v="0"/>
    <x v="17"/>
    <x v="81"/>
    <s v="06_Planlegge. Planlegging"/>
    <s v="6.1.3 Håndtering av informasjonssikkerhetsrisikoene"/>
    <s v="A.18.1 Samsvar med juridiske og kontraktsmessige krav"/>
    <s v="PJF § 11"/>
  </r>
  <r>
    <s v="083."/>
    <s v="C. Grunnleggende om behandling av helse- og personopplysninger"/>
    <x v="0"/>
    <x v="17"/>
    <x v="82"/>
    <s v="06_Planlegge. Planlegging"/>
    <s v="6.1.3 Håndtering av informasjonssikkerhetsrisikoene"/>
    <s v="A.18.1 Samsvar med juridiske og kontraktsmessige krav"/>
    <s v="PJL § 23_x000a_HRL § 22"/>
  </r>
  <r>
    <s v="084."/>
    <s v="C. Grunnleggende om behandling av helse- og personopplysninger"/>
    <x v="0"/>
    <x v="17"/>
    <x v="83"/>
    <s v="06_Planlegge. Planlegging"/>
    <s v="6.1.3 Håndtering av informasjonssikkerhetsrisikoene"/>
    <s v="A.18.1 Samsvar med juridiske og kontraktsmessige krav"/>
    <s v="PBL § 5-1"/>
  </r>
  <r>
    <s v="085."/>
    <s v="C. Grunnleggende om behandling av helse- og personopplysninger"/>
    <x v="0"/>
    <x v="17"/>
    <x v="84"/>
    <s v="06_Planlegge. Planlegging"/>
    <s v="6.1.3 Håndtering av informasjonssikkerhetsrisikoene"/>
    <s v="A.18.1 Samsvar med juridiske og kontraktsmessige krav"/>
    <s v="PVF artikkel 12 nr. 3 og 5."/>
  </r>
  <r>
    <s v="086."/>
    <s v="C. Grunnleggende om behandling av helse- og personopplysninger"/>
    <x v="1"/>
    <x v="17"/>
    <x v="85"/>
    <s v="06_Planlegge. Planlegging"/>
    <s v="6.1.3 Håndtering av informasjonssikkerhetsrisikoene"/>
    <s v="A.18.1 Samsvar med juridiske og kontraktsmessige krav"/>
    <s v="HPL § 42"/>
  </r>
  <r>
    <s v="087."/>
    <s v="C. Grunnleggende om behandling av helse- og personopplysninger"/>
    <x v="1"/>
    <x v="18"/>
    <x v="86"/>
    <s v="06_Planlegge. Planlegging"/>
    <s v="6.1.3 Håndtering av informasjonssikkerhetsrisikoene"/>
    <s v="A.18.1 Samsvar med juridiske og kontraktsmessige krav"/>
    <s v="PJF § 15"/>
  </r>
  <r>
    <s v="088."/>
    <s v="C. Grunnleggende om behandling av helse- og personopplysninger"/>
    <x v="1"/>
    <x v="18"/>
    <x v="87"/>
    <s v="06_Planlegge. Planlegging"/>
    <s v="6.1.3 Håndtering av informasjonssikkerhetsrisikoene"/>
    <s v="A.18.1 Samsvar med juridiske og kontraktsmessige krav"/>
    <s v="PJF § 15"/>
  </r>
  <r>
    <s v="089."/>
    <s v="C. Grunnleggende om behandling av helse- og personopplysninger"/>
    <x v="1"/>
    <x v="18"/>
    <x v="88"/>
    <s v="06_Planlegge. Planlegging"/>
    <s v="6.1.3 Håndtering av informasjonssikkerhetsrisikoene"/>
    <s v="A.18.1 Samsvar med juridiske og kontraktsmessige krav"/>
    <s v="HPL § 44"/>
  </r>
  <r>
    <s v="090."/>
    <s v="C. Grunnleggende om behandling av helse- og personopplysninger"/>
    <x v="1"/>
    <x v="18"/>
    <x v="89"/>
    <s v="06_Planlegge. Planlegging"/>
    <s v="6.1.3 Håndtering av informasjonssikkerhetsrisikoene"/>
    <s v="A.18.1 Samsvar med juridiske og kontraktsmessige krav"/>
    <s v="PVF artikkel 17???  Tror riktig henvisinge er PVF artikkel 19"/>
  </r>
  <r>
    <s v="091."/>
    <s v="C. Grunnleggende om behandling av helse- og personopplysninger"/>
    <x v="0"/>
    <x v="18"/>
    <x v="90"/>
    <s v="06_Planlegge. Planlegging"/>
    <s v="6.1.3 Håndtering av informasjonssikkerhetsrisikoene"/>
    <s v="A.18.1 Samsvar med juridiske og kontraktsmessige krav"/>
    <s v="PVF artikkel 13 og 14?  Tror riktig henvisinge er PVF artikkel 19"/>
  </r>
  <r>
    <s v="092."/>
    <s v="C. Grunnleggende om behandling av helse- og personopplysninger"/>
    <x v="0"/>
    <x v="18"/>
    <x v="91"/>
    <s v="06_Planlegge. Planlegging"/>
    <s v="6.1.3 Håndtering av informasjonssikkerhetsrisikoene"/>
    <s v="A.18.1 Samsvar med juridiske og kontraktsmessige krav"/>
    <s v="PJF § 15"/>
  </r>
  <r>
    <s v="093."/>
    <s v="C. Grunnleggende om behandling av helse- og personopplysninger"/>
    <x v="0"/>
    <x v="19"/>
    <x v="92"/>
    <s v="06_Planlegge. Planlegging"/>
    <s v="6.1.3 Håndtering av informasjonssikkerhetsrisikoene"/>
    <s v="A.18.1 Samsvar med juridiske og kontraktsmessige krav"/>
    <s v="HPL § 25, 1. ledd"/>
  </r>
  <r>
    <s v="094."/>
    <s v="C. Grunnleggende om behandling av helse- og personopplysninger"/>
    <x v="0"/>
    <x v="19"/>
    <x v="93"/>
    <s v="06_Planlegge. Planlegging"/>
    <s v="6.1.3 Håndtering av informasjonssikkerhetsrisikoene"/>
    <s v="A.18.1 Samsvar med juridiske og kontraktsmessige krav"/>
    <s v="HPL § 10_x000a_PBL §§ 3-2, 3-3 og 3-4"/>
  </r>
  <r>
    <s v="095."/>
    <s v="C. Grunnleggende om behandling av helse- og personopplysninger"/>
    <x v="1"/>
    <x v="19"/>
    <x v="94"/>
    <s v="06_Planlegge. Planlegging"/>
    <s v="6.1.3 Håndtering av informasjonssikkerhetsrisikoene"/>
    <s v="A.18.1 Samsvar med juridiske og kontraktsmessige krav"/>
    <s v="PJL § 25"/>
  </r>
  <r>
    <s v="096."/>
    <s v="C. Grunnleggende om behandling av helse- og personopplysninger"/>
    <x v="1"/>
    <x v="20"/>
    <x v="95"/>
    <s v="06_Planlegge. Planlegging"/>
    <s v="6.1.3 Håndtering av informasjonssikkerhetsrisikoene"/>
    <s v="A.18.1 Samsvar med juridiske og kontraktsmessige krav"/>
    <s v="HPL § 25"/>
  </r>
  <r>
    <s v="097."/>
    <s v="C. Grunnleggende om behandling av helse- og personopplysninger"/>
    <x v="0"/>
    <x v="21"/>
    <x v="96"/>
    <s v="06_Planlegge. Planlegging"/>
    <s v="6.1.3 Håndtering av informasjonssikkerhetsrisikoene"/>
    <s v="A.18.1 Samsvar med juridiske og kontraktsmessige krav"/>
    <s v="HPL § 26, 1. ledd"/>
  </r>
  <r>
    <s v="098."/>
    <s v="C. Grunnleggende om behandling av helse- og personopplysninger"/>
    <x v="1"/>
    <x v="21"/>
    <x v="97"/>
    <s v="06_Planlegge. Planlegging"/>
    <s v="6.1.3 Håndtering av informasjonssikkerhetsrisikoene"/>
    <s v="A.18.1 Samsvar med juridiske og kontraktsmessige krav"/>
    <m/>
  </r>
  <r>
    <s v="099."/>
    <s v="C. Grunnleggende om behandling av helse- og personopplysninger"/>
    <x v="0"/>
    <x v="21"/>
    <x v="98"/>
    <s v="06_Planlegge. Planlegging"/>
    <s v="6.1.3 Håndtering av informasjonssikkerhetsrisikoene"/>
    <s v="A.18.1 Samsvar med juridiske og kontraktsmessige krav"/>
    <s v="HPL § 26"/>
  </r>
  <r>
    <s v="100."/>
    <s v="C. Grunnleggende om behandling av helse- og personopplysninger"/>
    <x v="1"/>
    <x v="22"/>
    <x v="99"/>
    <s v="06_Planlegge. Planlegging"/>
    <s v="6.1.3 Håndtering av informasjonssikkerhetsrisikoene"/>
    <s v="A.18.1 Samsvar med juridiske og kontraktsmessige krav"/>
    <s v="HPL § 29 c"/>
  </r>
  <r>
    <s v="101."/>
    <s v="C. Grunnleggende om behandling av helse- og personopplysninger"/>
    <x v="1"/>
    <x v="22"/>
    <x v="100"/>
    <s v="06_Planlegge. Planlegging"/>
    <s v="6.1.3 Håndtering av informasjonssikkerhetsrisikoene"/>
    <s v="A.18.1 Samsvar med juridiske og kontraktsmessige krav"/>
    <s v="HPL § 29 c"/>
  </r>
  <r>
    <s v="102."/>
    <s v="C. Grunnleggende om behandling av helse- og personopplysninger"/>
    <x v="1"/>
    <x v="23"/>
    <x v="101"/>
    <s v="06_Planlegge. Planlegging"/>
    <s v="6.1.3 Håndtering av informasjonssikkerhetsrisikoene"/>
    <s v="A.18.1 Samsvar med juridiske og kontraktsmessige krav"/>
    <s v="PJL § 25"/>
  </r>
  <r>
    <s v="103."/>
    <s v="C. Grunnleggende om behandling av helse- og personopplysninger"/>
    <x v="1"/>
    <x v="23"/>
    <x v="102"/>
    <s v="06_Planlegge. Planlegging"/>
    <s v="6.1.3 Håndtering av informasjonssikkerhetsrisikoene"/>
    <s v="A.18.1 Samsvar med juridiske og kontraktsmessige krav"/>
    <s v="PJL § 25"/>
  </r>
  <r>
    <s v="104."/>
    <s v="C. Grunnleggende om behandling av helse- og personopplysninger"/>
    <x v="1"/>
    <x v="23"/>
    <x v="103"/>
    <s v="06_Planlegge. Planlegging"/>
    <s v="6.1.3 Håndtering av informasjonssikkerhetsrisikoene"/>
    <s v="A.18.1 Samsvar med juridiske og kontraktsmessige krav"/>
    <s v="PJL § 25 Helsearkivforskriften §20"/>
  </r>
  <r>
    <s v="105."/>
    <s v="C. Grunnleggende om behandling av helse- og personopplysninger"/>
    <x v="0"/>
    <x v="24"/>
    <x v="104"/>
    <s v="06_Planlegge. Planlegging"/>
    <s v="6.1.3 Håndtering av informasjonssikkerhetsrisikoene"/>
    <s v="A.08.1 Ansvar for aktiva"/>
    <s v="PJF § 16"/>
  </r>
  <r>
    <s v="106."/>
    <s v="C. Grunnleggende om behandling av helse- og personopplysninger"/>
    <x v="1"/>
    <x v="25"/>
    <x v="105"/>
    <s v="06_Planlegge. Planlegging"/>
    <s v="6.1.3 Håndtering av informasjonssikkerhetsrisikoene"/>
    <s v="A.14.0 Anskaffelse, utvikling og vedlikehold av systemer"/>
    <s v="PVF artikkel 32"/>
  </r>
  <r>
    <s v="107."/>
    <s v="C. Grunnleggende om behandling av helse- og personopplysninger"/>
    <x v="1"/>
    <x v="25"/>
    <x v="106"/>
    <s v="06_Planlegge. Planlegging"/>
    <s v="6.1.3 Håndtering av informasjonssikkerhetsrisikoene"/>
    <s v="A.14.0 Anskaffelse, utvikling og vedlikehold av systemer"/>
    <s v="PVF artikkel 25"/>
  </r>
  <r>
    <s v="108."/>
    <s v="C. Grunnleggende om behandling av helse- og personopplysninger"/>
    <x v="0"/>
    <x v="25"/>
    <x v="107"/>
    <s v="06_Planlegge. Planlegging"/>
    <s v="6.1.3 Håndtering av informasjonssikkerhetsrisikoene"/>
    <s v="A.15.2 Styring av leverandørers tjenesteleveranser"/>
    <s v="PVF artikkel 28 nr. 1"/>
  </r>
  <r>
    <s v="109."/>
    <s v="C. Grunnleggende om behandling av helse- og personopplysninger"/>
    <x v="2"/>
    <x v="25"/>
    <x v="108"/>
    <s v="06_Planlegge. Planlegging"/>
    <s v="6.1.3 Håndtering av informasjonssikkerhetsrisikoene"/>
    <s v="A.15.2 Styring av leverandørers tjenesteleveranser"/>
    <s v="PVF artikkel 28"/>
  </r>
  <r>
    <s v="110."/>
    <s v="D. Informasjonssikkerhet"/>
    <x v="0"/>
    <x v="26"/>
    <x v="109"/>
    <s v="08_Utføre. Drift"/>
    <s v="8.3  Håndtering av informasjonssikkerhetsrisikoene"/>
    <m/>
    <s v="PVF artikkel 32_x000a_PJL § 22_x000a_HRL § 21"/>
  </r>
  <r>
    <s v="111."/>
    <s v="D. Informasjonssikkerhet"/>
    <x v="0"/>
    <x v="26"/>
    <x v="110"/>
    <s v="08_Utføre. Drift"/>
    <s v="8.3  Håndtering av informasjonssikkerhetsrisikoene"/>
    <m/>
    <s v="PVF artikkel 32_x000a_PJL § 22_x000a_HRL § 21_x000a_FLK § 8"/>
  </r>
  <r>
    <s v="112."/>
    <s v="D. Informasjonssikkerhet"/>
    <x v="0"/>
    <x v="27"/>
    <x v="111"/>
    <s v="06_Planlegge. Planlegging"/>
    <s v="6.1.3 Håndtering av informasjonssikkerhetsrisikoene"/>
    <s v="A.07.2 Under ansettelsesforhold"/>
    <s v="PVF artikkel 32_x000a_PJL § 22_x000a_HRL § 21_x000a_FLK § 7"/>
  </r>
  <r>
    <s v="113."/>
    <s v="D. Informasjonssikkerhet"/>
    <x v="0"/>
    <x v="27"/>
    <x v="112"/>
    <s v="06_Planlegge. Planlegging"/>
    <s v="6.1.3 Håndtering av informasjonssikkerhetsrisikoene"/>
    <s v="A.13.2 Informasjonsoverføring (inkl. taushetsplikt)"/>
    <s v="PJL § 15, 23_x000a_HRL § 22"/>
  </r>
  <r>
    <s v="114."/>
    <s v="D. Informasjonssikkerhet"/>
    <x v="0"/>
    <x v="27"/>
    <x v="113"/>
    <s v="06_Planlegge. Planlegging"/>
    <s v="6.1.3 Håndtering av informasjonssikkerhetsrisikoene"/>
    <s v="A.08.1 Ansvar for aktiva"/>
    <s v="PJL § 23_x000a_HRL § 22_x000a_FLK § 7"/>
  </r>
  <r>
    <s v="115."/>
    <s v="D. Informasjonssikkerhet"/>
    <x v="0"/>
    <x v="28"/>
    <x v="114"/>
    <s v="06_Planlegge. Planlegging"/>
    <s v="6.1.3 Håndtering av informasjonssikkerhetsrisikoene"/>
    <s v="A.07.2 Under ansettelsesforhold"/>
    <s v="PJL §§ 22 og 23_x000a_HRL §§ 21 og 22_x000a_FLK § 7"/>
  </r>
  <r>
    <s v="116."/>
    <s v="D. Informasjonssikkerhet"/>
    <x v="0"/>
    <x v="28"/>
    <x v="115"/>
    <s v="06_Planlegge. Planlegging"/>
    <s v="6.1.3 Håndtering av informasjonssikkerhetsrisikoene"/>
    <s v="A.07.2 Under ansettelsesforhold"/>
    <s v="PJL §§ 22 og 23_x000a_HRL §§ 21 og 22_x000a_FLK § 7"/>
  </r>
  <r>
    <s v="117."/>
    <s v="D. Informasjonssikkerhet"/>
    <x v="0"/>
    <x v="28"/>
    <x v="116"/>
    <s v="06_Planlegge. Planlegging"/>
    <s v="6.1.3 Håndtering av informasjonssikkerhetsrisikoene"/>
    <s v="A.07.2 Under ansettelsesforhold"/>
    <s v="PJL §§ 22 og 23_x000a_HRL § 21 og 22_x000a_FLK § 7"/>
  </r>
  <r>
    <s v="118."/>
    <s v="D. Informasjonssikkerhet"/>
    <x v="0"/>
    <x v="29"/>
    <x v="117"/>
    <s v="06_Planlegge. Planlegging"/>
    <s v="6.1.3 Håndtering av informasjonssikkerhetsrisikoene"/>
    <s v="A.08.3 Håndtering av medier"/>
    <s v="PVF artikkel 32_x000a_PJL § 22_x000a_HRL § 21"/>
  </r>
  <r>
    <s v="119."/>
    <s v="D. Informasjonssikkerhet"/>
    <x v="0"/>
    <x v="29"/>
    <x v="118"/>
    <s v="06_Planlegge. Planlegging"/>
    <s v="6.1.3 Håndtering av informasjonssikkerhetsrisikoene"/>
    <s v="A.08.3 Håndtering av medier"/>
    <s v="PVF artikkel 32_x000a_PJL § 22_x000a_HRL § 21"/>
  </r>
  <r>
    <s v="120."/>
    <s v="D. Informasjonssikkerhet"/>
    <x v="0"/>
    <x v="29"/>
    <x v="119"/>
    <s v="06_Planlegge. Planlegging"/>
    <s v="6.1.3 Håndtering av informasjonssikkerhetsrisikoene"/>
    <s v="A.09.2 Styring av brukeraksess"/>
    <s v="PVF artikkel 32_x000a_PJL § 22_x000a_HRL § 21"/>
  </r>
  <r>
    <s v="121."/>
    <s v="D. Informasjonssikkerhet"/>
    <x v="0"/>
    <x v="29"/>
    <x v="120"/>
    <s v="06_Planlegge. Planlegging"/>
    <s v="6.1.3 Håndtering av informasjonssikkerhetsrisikoene"/>
    <s v="A.08.3 Håndtering av medier"/>
    <s v="PJL § 23_x000a_HRL § 22_x000a_FLK § 7"/>
  </r>
  <r>
    <s v="122."/>
    <s v="D. Informasjonssikkerhet"/>
    <x v="2"/>
    <x v="30"/>
    <x v="121"/>
    <s v="06_Planlegge. Planlegging"/>
    <s v="6.1.3 Håndtering av informasjonssikkerhetsrisikoene"/>
    <s v="A.09.2 Styring av brukeraksess"/>
    <s v="PVF artikkel 32_x000a_PJL § 22_x000a_HRL § 21_x000a_PJF § 13"/>
  </r>
  <r>
    <s v="123."/>
    <s v="D. Informasjonssikkerhet"/>
    <x v="2"/>
    <x v="30"/>
    <x v="122"/>
    <s v="06_Planlegge. Planlegging"/>
    <s v="6.1.3 Håndtering av informasjonssikkerhetsrisikoene"/>
    <s v="A.09.2 Styring av brukeraksess"/>
    <s v="PJL §§ 15,19_x000a_HPL §§ 21, 25_x000a_PVF artikkel 32 nr. 1 bokstav b"/>
  </r>
  <r>
    <s v="124."/>
    <s v="D. Informasjonssikkerhet"/>
    <x v="2"/>
    <x v="30"/>
    <x v="123"/>
    <s v="06_Planlegge. Planlegging"/>
    <s v="6.1.3 Håndtering av informasjonssikkerhetsrisikoene"/>
    <s v="A.09.1 Virksomhetskrav til aksesskontroll"/>
    <s v="PJL § 22_x000a_HRL § 21"/>
  </r>
  <r>
    <s v="125."/>
    <s v="D. Informasjonssikkerhet"/>
    <x v="2"/>
    <x v="30"/>
    <x v="124"/>
    <s v="06_Planlegge. Planlegging"/>
    <s v="6.1.3 Håndtering av informasjonssikkerhetsrisikoene"/>
    <s v="A.09.1 Virksomhetskrav til aksesskontroll"/>
    <s v="PJL § 22_x000a_PJF § 13_x000a_HFL § 7, 1. ledd_x000a_HPL §25, 2.ledd_x000a_PVF artikkel 32 nr. 1 bokstav b"/>
  </r>
  <r>
    <s v="126."/>
    <s v="D. Informasjonssikkerhet"/>
    <x v="2"/>
    <x v="30"/>
    <x v="125"/>
    <s v="06_Planlegge. Planlegging"/>
    <s v="6.1.3 Håndtering av informasjonssikkerhetsrisikoene"/>
    <s v="A.09.2 Styring av brukeraksess"/>
    <s v="PVF artikkel 32_x000a_PJL § 22_x000a_HRL § 21"/>
  </r>
  <r>
    <s v="127."/>
    <s v="D. Informasjonssikkerhet"/>
    <x v="2"/>
    <x v="30"/>
    <x v="126"/>
    <s v="06_Planlegge. Planlegging"/>
    <s v="6.1.3 Håndtering av informasjonssikkerhetsrisikoene"/>
    <s v="A.09.1 Virksomhetskrav til aksesskontroll"/>
    <s v="PVF artikkel 32_x000a_PJL § 22_x000a_HRL § 21"/>
  </r>
  <r>
    <s v="128."/>
    <s v="D. Informasjonssikkerhet"/>
    <x v="2"/>
    <x v="30"/>
    <x v="127"/>
    <s v="06_Planlegge. Planlegging"/>
    <s v="6.1.3 Håndtering av informasjonssikkerhetsrisikoene"/>
    <s v="A.18.1 Samsvar med juridiske og kontraktsmessige krav"/>
    <s v="PJL § 19"/>
  </r>
  <r>
    <s v="129."/>
    <s v="D. Informasjonssikkerhet"/>
    <x v="2"/>
    <x v="30"/>
    <x v="128"/>
    <s v="06_Planlegge. Planlegging"/>
    <s v="6.1.3 Håndtering av informasjonssikkerhetsrisikoene"/>
    <s v="A.09.4 Kontroll av aksess til systemer og applikasjoner"/>
    <s v="PJL §§ 19, 22_x000a_HPL § 25_x000a_PJF § 13, 1. ledd, a)"/>
  </r>
  <r>
    <s v="130."/>
    <s v="D. Informasjonssikkerhet"/>
    <x v="2"/>
    <x v="31"/>
    <x v="129"/>
    <s v="06_Planlegge. Planlegging"/>
    <s v="6.1.3 Håndtering av informasjonssikkerhetsrisikoene"/>
    <s v="A.09.4 Kontroll av aksess til systemer og applikasjoner"/>
    <s v="PJL §§ 15, 23_x000a_PJF §§ 13, 1. ledd, a), 15"/>
  </r>
  <r>
    <s v="131."/>
    <s v="D. Informasjonssikkerhet"/>
    <x v="2"/>
    <x v="31"/>
    <x v="130"/>
    <s v="06_Planlegge. Planlegging"/>
    <s v="6.1.3 Håndtering av informasjonssikkerhetsrisikoene"/>
    <s v="A.09.2 Styring av brukeraksess"/>
    <s v="PJL §§ 19, 22,PJF § 13, 1. ledd"/>
  </r>
  <r>
    <s v="132."/>
    <s v="D. Informasjonssikkerhet"/>
    <x v="2"/>
    <x v="31"/>
    <x v="131"/>
    <s v="06_Planlegge. Planlegging"/>
    <s v="6.1.3 Håndtering av informasjonssikkerhetsrisikoene"/>
    <s v="A.09.2 Styring av brukeraksess"/>
    <s v="PVF artikkel 32_x000a_PJL § 22_x000a_HRL § 21"/>
  </r>
  <r>
    <s v="133."/>
    <s v="D. Informasjonssikkerhet"/>
    <x v="2"/>
    <x v="31"/>
    <x v="132"/>
    <s v="06_Planlegge. Planlegging"/>
    <s v="6.1.3 Håndtering av informasjonssikkerhetsrisikoene"/>
    <s v="A.09.2 Styring av brukeraksess"/>
    <s v="PJL § 13"/>
  </r>
  <r>
    <s v="134."/>
    <s v="D. Informasjonssikkerhet"/>
    <x v="1"/>
    <x v="31"/>
    <x v="133"/>
    <s v="06_Planlegge. Planlegging"/>
    <s v="6.1.3 Håndtering av informasjonssikkerhetsrisikoene"/>
    <s v="A.09.2 Styring av brukeraksess"/>
    <s v="PJL § 13"/>
  </r>
  <r>
    <s v="135."/>
    <s v="D. Informasjonssikkerhet"/>
    <x v="1"/>
    <x v="31"/>
    <x v="134"/>
    <s v="06_Planlegge. Planlegging"/>
    <s v="6.1.3 Håndtering av informasjonssikkerhetsrisikoene"/>
    <s v="A.09.2 Styring av brukeraksess"/>
    <s v="PJL § 13"/>
  </r>
  <r>
    <s v="136."/>
    <s v="D. Informasjonssikkerhet"/>
    <x v="2"/>
    <x v="31"/>
    <x v="135"/>
    <s v="06_Planlegge. Planlegging"/>
    <s v="6.1.3 Håndtering av informasjonssikkerhetsrisikoene"/>
    <s v="A.12.4 Logging og overvåking"/>
    <s v="PJL § 22_x000a_HRL § 21_x000a_FLK § 7"/>
  </r>
  <r>
    <s v="137."/>
    <s v="D. Informasjonssikkerhet"/>
    <x v="1"/>
    <x v="31"/>
    <x v="136"/>
    <s v="06_Planlegge. Planlegging"/>
    <s v="6.1.3 Håndtering av informasjonssikkerhetsrisikoene"/>
    <s v="A.12.4 Logging og overvåking"/>
    <s v="PJL § 19, 2. ledd"/>
  </r>
  <r>
    <s v="138."/>
    <s v="D. Informasjonssikkerhet"/>
    <x v="2"/>
    <x v="31"/>
    <x v="137"/>
    <s v="06_Planlegge. Planlegging"/>
    <s v="6.1.3 Håndtering av informasjonssikkerhetsrisikoene"/>
    <s v="A.12.4 Logging og overvåking"/>
    <s v="PVF artikkel 32_x000a_PJL § 22_x000a_HRL § 21"/>
  </r>
  <r>
    <s v="139."/>
    <s v="D. Informasjonssikkerhet"/>
    <x v="1"/>
    <x v="31"/>
    <x v="138"/>
    <s v="06_Planlegge. Planlegging"/>
    <s v="6.1.3 Håndtering av informasjonssikkerhetsrisikoene"/>
    <s v="A.09.2 Styring av brukeraksess"/>
    <s v="PJF 13, 1.ledd, c)"/>
  </r>
  <r>
    <s v="140."/>
    <s v="D. Informasjonssikkerhet"/>
    <x v="2"/>
    <x v="31"/>
    <x v="139"/>
    <s v="06_Planlegge. Planlegging"/>
    <s v="6.1.3 Håndtering av informasjonssikkerhetsrisikoene"/>
    <s v="A.12.4 Logging og overvåking"/>
    <s v="PVF artikkel 32_x000a_PJL § 22_x000a_HRL § 21"/>
  </r>
  <r>
    <s v="141."/>
    <s v="D. Informasjonssikkerhet"/>
    <x v="2"/>
    <x v="31"/>
    <x v="140"/>
    <s v="06_Planlegge. Planlegging"/>
    <s v="6.1.3 Håndtering av informasjonssikkerhetsrisikoene"/>
    <s v="A.09.2 Styring av brukeraksess"/>
    <s v="PVF artikkel 32_x000a_PJL § 22_x000a_HRL § 21"/>
  </r>
  <r>
    <s v="142."/>
    <s v="D. Informasjonssikkerhet"/>
    <x v="3"/>
    <x v="31"/>
    <x v="141"/>
    <s v="06_Planlegge. Planlegging"/>
    <s v="6.1.3 Håndtering av informasjonssikkerhetsrisikoene"/>
    <s v="A.09.2 Styring av brukeraksess"/>
    <s v="PVF artikkel 32_x000a_PJL § 22_x000a_HRL § 21"/>
  </r>
  <r>
    <s v="143."/>
    <s v="D. Informasjonssikkerhet"/>
    <x v="3"/>
    <x v="31"/>
    <x v="142"/>
    <s v="06_Planlegge. Planlegging"/>
    <s v="6.1.3 Håndtering av informasjonssikkerhetsrisikoene"/>
    <s v="A.09.2 Styring av brukeraksess"/>
    <s v="PVF artikkel 32_x000a_PJL § 22_x000a_HRL § 21_x000a_"/>
  </r>
  <r>
    <s v="144."/>
    <s v="D. Informasjonssikkerhet"/>
    <x v="3"/>
    <x v="31"/>
    <x v="143"/>
    <s v="06_Planlegge. Planlegging"/>
    <s v="6.1.3 Håndtering av informasjonssikkerhetsrisikoene"/>
    <s v="A.09.2 Styring av brukeraksess"/>
    <s v="PVF artikkel 32_x000a_PJL § 22_x000a_HRL § 21"/>
  </r>
  <r>
    <s v="145."/>
    <s v="D. Informasjonssikkerhet"/>
    <x v="0"/>
    <x v="32"/>
    <x v="144"/>
    <s v="06_Planlegge. Planlegging"/>
    <s v="6.1.3 Håndtering av informasjonssikkerhetsrisikoene"/>
    <s v="A.09.2 Styring av brukeraksess"/>
    <s v="PJL § 22_x000a_HRL § 21_x000a_PJF § 13, 1.ledd c)"/>
  </r>
  <r>
    <s v="146."/>
    <s v="D. Informasjonssikkerhet"/>
    <x v="0"/>
    <x v="33"/>
    <x v="145"/>
    <s v="06_Planlegge. Planlegging"/>
    <s v="6.1.3 Håndtering av informasjonssikkerhetsrisikoene"/>
    <s v="A.08.1 Ansvar for aktiva"/>
    <s v="PVF artikkel 55"/>
  </r>
  <r>
    <s v="147."/>
    <s v="D. Informasjonssikkerhet"/>
    <x v="1"/>
    <x v="33"/>
    <x v="146"/>
    <s v="06_Planlegge. Planlegging"/>
    <s v="6.1.3 Håndtering av informasjonssikkerhetsrisikoene"/>
    <s v="A.08.1 Ansvar for aktiva"/>
    <s v="PJF § 13, 1. ledd b)"/>
  </r>
  <r>
    <s v="148."/>
    <s v="D. Informasjonssikkerhet"/>
    <x v="4"/>
    <x v="33"/>
    <x v="147"/>
    <s v="08_Utføre. Drift"/>
    <s v="8.2 Risikovurdering av informasjonssikkerheten"/>
    <m/>
    <s v="PJL § 19, 2. ledd"/>
  </r>
  <r>
    <s v="149."/>
    <s v="D. Informasjonssikkerhet"/>
    <x v="4"/>
    <x v="33"/>
    <x v="148"/>
    <s v="06_Planlegge. Planlegging"/>
    <s v="6.1.3 Håndtering av informasjonssikkerhetsrisikoene"/>
    <s v="A.13.2 Informasjonsoverføring (inkl. taushetsplikt)"/>
    <s v="PJL § 22_x000a_HRL § 21"/>
  </r>
  <r>
    <s v="150."/>
    <s v="D. Informasjonssikkerhet"/>
    <x v="0"/>
    <x v="34"/>
    <x v="149"/>
    <s v="06_Planlegge. Planlegging"/>
    <s v="6.1.3 Håndtering av informasjonssikkerhetsrisikoene"/>
    <s v="A.09.4 Kontroll av aksess til systemer og applikasjoner"/>
    <s v="PJF § 13, 2. ledd"/>
  </r>
  <r>
    <s v="151."/>
    <s v="D. Informasjonssikkerhet"/>
    <x v="0"/>
    <x v="34"/>
    <x v="150"/>
    <s v="08_Utføre. Drift"/>
    <s v="8.2 Risikovurdering av informasjonssikkerheten"/>
    <m/>
    <s v="PVF artikkel 32_x000a_PJL § 22_x000a_HRL § 21"/>
  </r>
  <r>
    <s v="152."/>
    <s v="D. Informasjonssikkerhet"/>
    <x v="0"/>
    <x v="34"/>
    <x v="151"/>
    <s v="06_Planlegge. Planlegging"/>
    <s v="6.1.3 Håndtering av informasjonssikkerhetsrisikoene"/>
    <s v="A.09.1 Virksomhetskrav til aksesskontroll"/>
    <s v="PVF artikkel 32_x000a_PJL § 22_x000a_HRL § 21"/>
  </r>
  <r>
    <s v="153."/>
    <s v="D. Informasjonssikkerhet"/>
    <x v="3"/>
    <x v="34"/>
    <x v="152"/>
    <s v="06_Planlegge. Planlegging"/>
    <s v="6.1.3 Håndtering av informasjonssikkerhetsrisikoene"/>
    <s v="A.09.4 Kontroll av aksess til systemer og applikasjoner"/>
    <s v="PJF § 13, 2. ledd"/>
  </r>
  <r>
    <s v="154."/>
    <s v="D. Informasjonssikkerhet"/>
    <x v="3"/>
    <x v="34"/>
    <x v="153"/>
    <s v="06_Planlegge. Planlegging"/>
    <s v="6.1.3 Håndtering av informasjonssikkerhetsrisikoene"/>
    <s v="A.09.2 Styring av brukeraksess"/>
    <s v="PJL § 22_x000a_HRL § 21_x000a_PJF § 13, 2. ledd"/>
  </r>
  <r>
    <s v="155."/>
    <s v="D. Informasjonssikkerhet"/>
    <x v="3"/>
    <x v="34"/>
    <x v="154"/>
    <s v="06_Planlegge. Planlegging"/>
    <s v="6.1.3 Håndtering av informasjonssikkerhetsrisikoene"/>
    <s v="A.06.2 Mobilt utstyr og fjernarbeid"/>
    <s v="PJL § 22_x000a_HRL § 21_x000a_PJF § 13, 2. ledd"/>
  </r>
  <r>
    <s v="156."/>
    <s v="D. Informasjonssikkerhet"/>
    <x v="2"/>
    <x v="34"/>
    <x v="155"/>
    <s v="06_Planlegge. Planlegging"/>
    <s v="6.1.3 Håndtering av informasjonssikkerhetsrisikoene"/>
    <s v="A.09.4 Kontroll av aksess til systemer og applikasjoner"/>
    <s v="PJL § 22_x000a_HRL § 21"/>
  </r>
  <r>
    <s v="157."/>
    <s v="D. Informasjonssikkerhet"/>
    <x v="3"/>
    <x v="34"/>
    <x v="156"/>
    <s v="06_Planlegge. Planlegging"/>
    <s v="6.1.3 Håndtering av informasjonssikkerhetsrisikoene"/>
    <s v="A.09.4 Kontroll av aksess til systemer og applikasjoner"/>
    <s v="PJL § 22_x000a_HRL § 21_x000a_PJF § 13, 2. ledd"/>
  </r>
  <r>
    <s v="158."/>
    <s v="D. Informasjonssikkerhet"/>
    <x v="0"/>
    <x v="34"/>
    <x v="157"/>
    <s v="06_Planlegge. Planlegging"/>
    <s v="6.1.3 Håndtering av informasjonssikkerhetsrisikoene"/>
    <s v="A.09.1 Virksomhetskrav til aksesskontroll"/>
    <m/>
  </r>
  <r>
    <s v="159."/>
    <s v="D. Informasjonssikkerhet"/>
    <x v="0"/>
    <x v="34"/>
    <x v="158"/>
    <s v="06_Planlegge. Planlegging"/>
    <s v="6.1.3 Håndtering av informasjonssikkerhetsrisikoene"/>
    <s v="A.09.4 Kontroll av aksess til systemer og applikasjoner"/>
    <m/>
  </r>
  <r>
    <s v="160."/>
    <s v="D. Informasjonssikkerhet"/>
    <x v="1"/>
    <x v="35"/>
    <x v="159"/>
    <s v="06_Planlegge. Planlegging"/>
    <s v="6.1.3 Håndtering av informasjonssikkerhetsrisikoene"/>
    <s v="A.09.2 Styring av brukeraksess"/>
    <s v="PVF artikkel 32_x000a_PJL § 22_x000a_HRL § 21_x000a_PJF § 13, 1. ledd bokstav e) og 3. ledd_x000a_PVF art. 5 nr. 1 bokstav f"/>
  </r>
  <r>
    <s v="161."/>
    <s v="D. Informasjonssikkerhet"/>
    <x v="0"/>
    <x v="35"/>
    <x v="160"/>
    <s v="06_Planlegge. Planlegging"/>
    <s v="6.1.3 Håndtering av informasjonssikkerhetsrisikoene"/>
    <s v="A.09.2 Styring av brukeraksess"/>
    <s v="PJL § 22 og 23_x000a_HRL §§ 21 og 22_x000a_PJF § 13, 1. ledd bokstav e) og 3. ledd"/>
  </r>
  <r>
    <s v="162."/>
    <s v="D. Informasjonssikkerhet"/>
    <x v="0"/>
    <x v="35"/>
    <x v="161"/>
    <s v="06_Planlegge. Planlegging"/>
    <s v="6.1.3 Håndtering av informasjonssikkerhetsrisikoene"/>
    <s v="A.16.1 Styring av informasjonssikkerhetsbrudd og forbedringer"/>
    <s v="PJL § 23_x000a_HRL § 22"/>
  </r>
  <r>
    <s v="163."/>
    <s v="D. Informasjonssikkerhet"/>
    <x v="0"/>
    <x v="35"/>
    <x v="162"/>
    <s v="06_Planlegge. Planlegging"/>
    <s v="6.1.3 Håndtering av informasjonssikkerhetsrisikoene"/>
    <s v="A.16.1 Styring av informasjonssikkerhetsbrudd og forbedringer"/>
    <s v="PJL § 23_x000a_HRL § 22_x000a_PVF artikkel 33"/>
  </r>
  <r>
    <s v="164."/>
    <s v="D. Informasjonssikkerhet"/>
    <x v="0"/>
    <x v="35"/>
    <x v="163"/>
    <s v="10_Korrigere. Forbedring"/>
    <s v="10.1 Avvik og korrigerende tiltak"/>
    <m/>
    <s v="PJL § 23_x000a_HRL § 22"/>
  </r>
  <r>
    <s v="165."/>
    <s v="D. Informasjonssikkerhet"/>
    <x v="2"/>
    <x v="35"/>
    <x v="164"/>
    <s v="06_Planlegge. Planlegging"/>
    <s v="6.1.3 Håndtering av informasjonssikkerhetsrisikoene"/>
    <s v="A.09.2 Styring av brukeraksess"/>
    <s v="PJL § 9, 1. ledd c)   Forskrift om tilgang til helseopplysninger § 11.Oppfølging og kontroll av tilgang"/>
  </r>
  <r>
    <s v="166."/>
    <s v="D. Informasjonssikkerhet"/>
    <x v="0"/>
    <x v="35"/>
    <x v="165"/>
    <s v="06_Planlegge. Planlegging"/>
    <s v="6.1.3 Håndtering av informasjonssikkerhetsrisikoene"/>
    <s v="A.09.2 Styring av brukeraksess"/>
    <s v="PJL § 14"/>
  </r>
  <r>
    <s v="167."/>
    <s v="D. Informasjonssikkerhet"/>
    <x v="0"/>
    <x v="35"/>
    <x v="166"/>
    <s v="06_Planlegge. Planlegging"/>
    <s v="6.1.3 Håndtering av informasjonssikkerhetsrisikoene"/>
    <s v="A.16.1 Styring av informasjonssikkerhetsbrudd og forbedringer"/>
    <s v="PJF § 14, 3. ledd"/>
  </r>
  <r>
    <s v="168."/>
    <s v="D. Informasjonssikkerhet"/>
    <x v="0"/>
    <x v="35"/>
    <x v="167"/>
    <s v="06_Planlegge. Planlegging"/>
    <s v="6.1.3 Håndtering av informasjonssikkerhetsrisikoene"/>
    <s v="A.16.1 Styring av informasjonssikkerhetsbrudd og forbedringer"/>
    <s v="PVF artikkel 34, PJF § 14, 3. ledd"/>
  </r>
  <r>
    <s v="169."/>
    <s v="D. Informasjonssikkerhet"/>
    <x v="0"/>
    <x v="35"/>
    <x v="168"/>
    <s v="10_Korrigere. Forbedring"/>
    <s v="10.1 Avvik og korrigerende tiltak"/>
    <m/>
    <s v="PJL § 23_x000a_HRL § 22_x000a_PVF artikkel 33"/>
  </r>
  <r>
    <s v="170."/>
    <s v="D. Informasjonssikkerhet"/>
    <x v="0"/>
    <x v="36"/>
    <x v="169"/>
    <s v="06_Planlegge. Planlegging"/>
    <s v="6.1.3 Håndtering av informasjonssikkerhetsrisikoene"/>
    <s v="A.11.1 Sikre områder"/>
    <s v="PJL § 23_x000a_HRL § 22_x000a_PVF artikkel 32"/>
  </r>
  <r>
    <s v="171."/>
    <s v="D. Informasjonssikkerhet"/>
    <x v="0"/>
    <x v="37"/>
    <x v="170"/>
    <s v="06_Planlegge. Planlegging"/>
    <s v="6.1.3 Håndtering av informasjonssikkerhetsrisikoene"/>
    <s v="A.11.1 Sikre områder"/>
    <s v="PJL §§ 22, 23_x000a_HRL §§ 21 og 22_x000a_PVF artikkel 32_x000a_PVF art. 5 nr. 1 bokstav f"/>
  </r>
  <r>
    <s v="172."/>
    <s v="D. Informasjonssikkerhet"/>
    <x v="0"/>
    <x v="38"/>
    <x v="171"/>
    <s v="06_Planlegge. Planlegging"/>
    <s v="6.1.3 Håndtering av informasjonssikkerhetsrisikoene"/>
    <s v="A.11.1 Sikre områder"/>
    <s v="PJL § 22_x000a_HRL § 21_x000a_PVF artikkel 32"/>
  </r>
  <r>
    <s v="173."/>
    <s v="D. Informasjonssikkerhet"/>
    <x v="0"/>
    <x v="38"/>
    <x v="172"/>
    <s v="06_Planlegge. Planlegging"/>
    <s v="6.1.3 Håndtering av informasjonssikkerhetsrisikoene"/>
    <s v="A.11.2 Utstyr"/>
    <s v="PJL § 22_x000a_HRL § 21_x000a_PVF artikkel 17 og 32"/>
  </r>
  <r>
    <s v="174."/>
    <s v="D. Informasjonssikkerhet"/>
    <x v="0"/>
    <x v="39"/>
    <x v="173"/>
    <s v="06_Planlegge. Planlegging"/>
    <s v="6.1.3 Håndtering av informasjonssikkerhetsrisikoene"/>
    <s v="A.11.2 Utstyr"/>
    <s v="PVF artikkel 32_x000a_PJL § 22_x000a_HRL § 21"/>
  </r>
  <r>
    <s v="175."/>
    <s v="D. Informasjonssikkerhet"/>
    <x v="0"/>
    <x v="39"/>
    <x v="174"/>
    <s v="06_Planlegge. Planlegging"/>
    <s v="6.1.3 Håndtering av informasjonssikkerhetsrisikoene"/>
    <s v="A.06.2 Mobilt utstyr og fjernarbeid"/>
    <s v="PVF artikkel 32_x000a_PJL § 23_x000a_HRL § 22"/>
  </r>
  <r>
    <s v="176."/>
    <s v="D. Informasjonssikkerhet"/>
    <x v="1"/>
    <x v="39"/>
    <x v="175"/>
    <s v="06_Planlegge. Planlegging"/>
    <s v="6.1.3 Håndtering av informasjonssikkerhetsrisikoene"/>
    <s v="A.10.1 Kryptografiske kontroller"/>
    <s v="PVF artikkel 32_x000a_PJL § 22_x000a_HRL § 21"/>
  </r>
  <r>
    <s v="177."/>
    <s v="D. Informasjonssikkerhet"/>
    <x v="3"/>
    <x v="40"/>
    <x v="176"/>
    <s v="06_Planlegge. Planlegging"/>
    <s v="6.1.3 Håndtering av informasjonssikkerhetsrisikoene"/>
    <s v="A.10.1 Kryptografiske kontroller"/>
    <s v="PVF artikkel 32_x000a_PJL § 22_x000a_HRL § 21"/>
  </r>
  <r>
    <s v="178."/>
    <s v="D. Informasjonssikkerhet"/>
    <x v="3"/>
    <x v="40"/>
    <x v="177"/>
    <s v="06_Planlegge. Planlegging"/>
    <s v="6.1.3 Håndtering av informasjonssikkerhetsrisikoene"/>
    <s v="A.10.1 Kryptografiske kontroller"/>
    <s v="PVF artikkel 32_x000a_PJL § 22_x000a_HRL § 21"/>
  </r>
  <r>
    <s v="179."/>
    <s v="D. Informasjonssikkerhet"/>
    <x v="3"/>
    <x v="40"/>
    <x v="178"/>
    <s v="06_Planlegge. Planlegging"/>
    <s v="6.1.3 Håndtering av informasjonssikkerhetsrisikoene"/>
    <s v="A.10.1 Kryptografiske kontroller"/>
    <s v="PVF artikkel 32_x000a_PJL § 22_x000a_HRL § 21"/>
  </r>
  <r>
    <s v="180."/>
    <s v="D. Informasjonssikkerhet"/>
    <x v="1"/>
    <x v="40"/>
    <x v="179"/>
    <s v="06_Planlegge. Planlegging"/>
    <s v="6.1.3 Håndtering av informasjonssikkerhetsrisikoene"/>
    <s v="A.10.1 Kryptografiske kontroller"/>
    <s v="HRL § 21_x000a_PVF artikkel 32"/>
  </r>
  <r>
    <s v="181."/>
    <s v="D. Informasjonssikkerhet"/>
    <x v="0"/>
    <x v="41"/>
    <x v="180"/>
    <s v="06_Planlegge. Planlegging"/>
    <s v="6.1.3 Håndtering av informasjonssikkerhetsrisikoene"/>
    <s v="A.08.1 Ansvar for aktiva"/>
    <s v="PJL § 22_x000a_PVF artikkel 32_x000a_Håndteringsforskriften § 11?"/>
  </r>
  <r>
    <s v="182."/>
    <s v="D. Informasjonssikkerhet"/>
    <x v="3"/>
    <x v="42"/>
    <x v="181"/>
    <s v="06_Planlegge. Planlegging"/>
    <s v="6.1.3 Håndtering av informasjonssikkerhetsrisikoene"/>
    <s v="A.14.2 Sikkerhet i utviklings- og støtteprosesser"/>
    <s v="PVF artikkel 32_x000a_PJL § 22_x000a_HRL § 21_x000a_PVF art. 25"/>
  </r>
  <r>
    <s v="183."/>
    <s v="D. Informasjonssikkerhet"/>
    <x v="3"/>
    <x v="42"/>
    <x v="182"/>
    <s v="06_Planlegge. Planlegging"/>
    <s v="6.1.3 Håndtering av informasjonssikkerhetsrisikoene"/>
    <s v="A.12.1 Driftsprosedyrer og ansvar "/>
    <s v="PVF artikkel 5 nr. 2 og 32_x000a_PJL § 22_x000a_HRL § 21_x000a_FLK § 7 og 5"/>
  </r>
  <r>
    <s v="184."/>
    <s v="D. Informasjonssikkerhet"/>
    <x v="3"/>
    <x v="42"/>
    <x v="183"/>
    <s v="06_Planlegge. Planlegging"/>
    <s v="6.1.3 Håndtering av informasjonssikkerhetsrisikoene"/>
    <s v="A.12.6 Styring av tekniske sårbarheter"/>
    <s v="PVF artikkel 32_x000a_PJL § 22_x000a_HRL § 21_x000a_EFF § 17"/>
  </r>
  <r>
    <s v="185."/>
    <s v="D. Informasjonssikkerhet"/>
    <x v="0"/>
    <x v="42"/>
    <x v="184"/>
    <s v="06_Planlegge. Planlegging"/>
    <s v="6.1.3 Håndtering av informasjonssikkerhetsrisikoene"/>
    <s v="A.06.1 Intern organisering"/>
    <s v="PVF artikkel 32_x000a_PJL § 22_x000a_HRL § 21_x000a_FLK § 7"/>
  </r>
  <r>
    <s v="186."/>
    <s v="D. Informasjonssikkerhet"/>
    <x v="3"/>
    <x v="42"/>
    <x v="185"/>
    <s v="06_Planlegge. Planlegging"/>
    <s v="6.1.3 Håndtering av informasjonssikkerhetsrisikoene"/>
    <s v="A.12.6 Styring av tekniske sårbarheter"/>
    <s v="PVF artikkel 32_x000a_PJL § 22_x000a_HRL § 21_x000a_FLK § 15"/>
  </r>
  <r>
    <s v="187."/>
    <s v="D. Informasjonssikkerhet"/>
    <x v="3"/>
    <x v="42"/>
    <x v="186"/>
    <s v="06_Planlegge. Planlegging"/>
    <s v="6.1.3 Håndtering av informasjonssikkerhetsrisikoene"/>
    <s v="A.14.2 Sikkerhet i utviklings- og støtteprosesser"/>
    <s v="PVF artikkel 32_x000a_PJL § 22_x000a_HRL § 21_x000a_FKL § 17_x000a_EFF § 15"/>
  </r>
  <r>
    <s v="188."/>
    <s v="D. Informasjonssikkerhet"/>
    <x v="1"/>
    <x v="42"/>
    <x v="187"/>
    <s v="06_Planlegge. Planlegging"/>
    <s v="6.1.3 Håndtering av informasjonssikkerhetsrisikoene"/>
    <s v="A.12.1 Driftsprosedyrer og ansvar "/>
    <s v="PVF artikkel 32_x000a_PJL § 22_x000a_HRL § 21_x000a_FKL § 7_x000a_EFF § 15"/>
  </r>
  <r>
    <s v="189."/>
    <s v="D. Informasjonssikkerhet"/>
    <x v="3"/>
    <x v="42"/>
    <x v="188"/>
    <s v="06_Planlegge. Planlegging"/>
    <s v="6.1.3 Håndtering av informasjonssikkerhetsrisikoene"/>
    <s v="A.12.5 Kontroll av operativ programvare"/>
    <s v="PVF artikkel 32_x000a_PJL § 22_x000a_HRL § 21_x000a_FKL § 7_x000a_EFF § 15_x000a_PVF art. 25"/>
  </r>
  <r>
    <s v="190."/>
    <s v="D. Informasjonssikkerhet"/>
    <x v="3"/>
    <x v="42"/>
    <x v="189"/>
    <s v="06_Planlegge. Planlegging"/>
    <s v="6.1.3 Håndtering av informasjonssikkerhetsrisikoene"/>
    <s v="A.12.2 Beskyttelse mot ødeleggende programvare"/>
    <s v="PVF artikkel 32_x000a_PJL § 22_x000a_HRL § 21"/>
  </r>
  <r>
    <s v="191."/>
    <s v="D. Informasjonssikkerhet"/>
    <x v="3"/>
    <x v="42"/>
    <x v="190"/>
    <s v="06_Planlegge. Planlegging"/>
    <s v="6.1.3 Håndtering av informasjonssikkerhetsrisikoene"/>
    <s v="A.14.2 Sikkerhet i utviklings- og støtteprosesser"/>
    <s v="PJL § 22_x000a_HRL § 21_x000a_PVF Artikkel 32"/>
  </r>
  <r>
    <s v="192."/>
    <s v="D. Informasjonssikkerhet"/>
    <x v="3"/>
    <x v="42"/>
    <x v="191"/>
    <s v="06_Planlegge. Planlegging"/>
    <s v="6.1.3 Håndtering av informasjonssikkerhetsrisikoene"/>
    <s v="A.14.2 Sikkerhet i utviklings- og støtteprosesser"/>
    <s v="PVF artikkel 32_x000a_PJL § 22_x000a_HRL § 21_x000a_FKL § 5 og 7_x000a_EFF § 15"/>
  </r>
  <r>
    <s v="193."/>
    <s v="D. Informasjonssikkerhet"/>
    <x v="3"/>
    <x v="42"/>
    <x v="192"/>
    <s v="06_Planlegge. Planlegging"/>
    <s v="6.1.3 Håndtering av informasjonssikkerhetsrisikoene"/>
    <s v="A.15.1 Informasjonssikkerhet i leverandørforhold"/>
    <s v="PVF artikkel 28 og 32_x000a_PJL § 22_x000a_HRL § 21"/>
  </r>
  <r>
    <s v="194."/>
    <s v="D. Informasjonssikkerhet"/>
    <x v="0"/>
    <x v="42"/>
    <x v="193"/>
    <s v="05_Planlegge. Lederskap"/>
    <s v="5.1 Lederskap og forpliktelse"/>
    <m/>
    <s v="PJL § 23_x000a_HRL § 22_x000a_FKL § 3 og 7"/>
  </r>
  <r>
    <s v="195."/>
    <s v="D. Informasjonssikkerhet"/>
    <x v="3"/>
    <x v="43"/>
    <x v="194"/>
    <s v="06_Planlegge. Planlegging"/>
    <s v="6.1.3 Håndtering av informasjonssikkerhetsrisikoene"/>
    <s v="A.12.1 Driftsprosedyrer og ansvar "/>
    <s v="PVF artikkel 32, 35_x000a_PJL § 23_x000a_HRL § 22_x000a_FKL § 6, 7"/>
  </r>
  <r>
    <s v="196."/>
    <s v="D. Informasjonssikkerhet"/>
    <x v="3"/>
    <x v="44"/>
    <x v="195"/>
    <s v="06_Planlegge. Planlegging"/>
    <s v="6.1.3 Håndtering av informasjonssikkerhetsrisikoene"/>
    <s v="A.12.3 Sikkerhetskopiering"/>
    <s v="PVF artikkel 32_x000a_PJL § 22_x000a_HRL § 21_x000a_FKL § 7_x000a_EFF § 15"/>
  </r>
  <r>
    <s v="197."/>
    <s v="D. Informasjonssikkerhet"/>
    <x v="3"/>
    <x v="44"/>
    <x v="196"/>
    <s v="06_Planlegge. Planlegging"/>
    <s v="6.1.3 Håndtering av informasjonssikkerhetsrisikoene"/>
    <s v="A.12.3 Sikkerhetskopiering"/>
    <s v="PVF artikkel 32_x000a_PJL § 22_x000a_HRL § 21_x000a_FKL § 7"/>
  </r>
  <r>
    <s v="198."/>
    <s v="D. Informasjonssikkerhet"/>
    <x v="3"/>
    <x v="44"/>
    <x v="197"/>
    <s v="06_Planlegge. Planlegging"/>
    <s v="6.1.3 Håndtering av informasjonssikkerhetsrisikoene"/>
    <s v="A.12.3 Sikkerhetskopiering"/>
    <s v="PVF artikkel 32_x000a_PJL § 22_x000a_HRL § 21_x000a_FKL § 7 og 8"/>
  </r>
  <r>
    <s v="199."/>
    <s v="D. Informasjonssikkerhet"/>
    <x v="3"/>
    <x v="44"/>
    <x v="198"/>
    <s v="06_Planlegge. Planlegging"/>
    <s v="6.1.3 Håndtering av informasjonssikkerhetsrisikoene"/>
    <s v="A.12.3 Sikkerhetskopiering"/>
    <s v="PVF artikkel 32_x000a_PJL § 22_x000a_HRL § 21"/>
  </r>
  <r>
    <s v="200."/>
    <s v="D. Informasjonssikkerhet"/>
    <x v="2"/>
    <x v="45"/>
    <x v="199"/>
    <s v="06_Planlegge. Planlegging"/>
    <s v="6.1.3 Håndtering av informasjonssikkerhetsrisikoene"/>
    <s v="A.12.4 Logging og overvåking"/>
    <s v="PJL § 22_x000a_HRL § 21_x000a_PVF artikkel 32_x000a_PJF § 14"/>
  </r>
  <r>
    <s v="201."/>
    <s v="D. Informasjonssikkerhet"/>
    <x v="1"/>
    <x v="45"/>
    <x v="200"/>
    <s v="06_Planlegge. Planlegging"/>
    <s v="6.1.3 Håndtering av informasjonssikkerhetsrisikoene"/>
    <s v="A.12.4 Logging og overvåking"/>
    <s v="PJF § 14, 1. ledd_x000a_HPL § 45, 1. ledd"/>
  </r>
  <r>
    <s v="202."/>
    <s v="D. Informasjonssikkerhet"/>
    <x v="2"/>
    <x v="45"/>
    <x v="201"/>
    <s v="06_Planlegge. Planlegging"/>
    <s v="6.1.3 Håndtering av informasjonssikkerhetsrisikoene"/>
    <s v="A.12.4 Logging og overvåking"/>
    <s v="PVF artikkel 32_x000a_PJL § 22_x000a_HRL § 21_x000a_FLK § 7"/>
  </r>
  <r>
    <s v="203."/>
    <s v="D. Informasjonssikkerhet"/>
    <x v="2"/>
    <x v="45"/>
    <x v="202"/>
    <s v="06_Planlegge. Planlegging"/>
    <s v="6.1.3 Håndtering av informasjonssikkerhetsrisikoene"/>
    <s v="A.12.4 Logging og overvåking"/>
    <s v="PJF § 14, 3. ledd"/>
  </r>
  <r>
    <s v="204."/>
    <s v="D. Informasjonssikkerhet"/>
    <x v="0"/>
    <x v="45"/>
    <x v="203"/>
    <s v="06_Planlegge. Planlegging"/>
    <s v="6.1.3 Håndtering av informasjonssikkerhetsrisikoene"/>
    <s v="A.12.4 Logging og overvåking"/>
    <s v="PVF artikkel 32_x000a_PJL § 23_x000a_HRL § 22"/>
  </r>
  <r>
    <s v="205."/>
    <s v="D. Informasjonssikkerhet"/>
    <x v="0"/>
    <x v="45"/>
    <x v="204"/>
    <s v="10_Korrigere. Forbedring"/>
    <s v="10.1 Avvik og korrigerende tiltak"/>
    <m/>
    <s v="PJL § 22_x000a_HRL § 21_x000a_PJL § 14_x000a_PVF artikkel 33 og 34"/>
  </r>
  <r>
    <s v="206."/>
    <s v="D. Informasjonssikkerhet"/>
    <x v="0"/>
    <x v="45"/>
    <x v="205"/>
    <s v="06_Planlegge. Planlegging"/>
    <s v="6.1.3 Håndtering av informasjonssikkerhetsrisikoene"/>
    <s v="A.12.4 Logging og overvåking"/>
    <s v="PVF artikkel 32_x000a_PJL § 23_x000a_HRL § 22_x000a_PJF § 13 "/>
  </r>
  <r>
    <s v="207."/>
    <s v="D. Informasjonssikkerhet"/>
    <x v="2"/>
    <x v="45"/>
    <x v="206"/>
    <s v="06_Planlegge. Planlegging"/>
    <s v="6.1.3 Håndtering av informasjonssikkerhetsrisikoene"/>
    <s v="A.12.4 Logging og overvåking"/>
    <s v="PVF artikkel 32_x000a_PJL § 22 og 42_x000a_HRL § 21_x000a_PJF § 13 og 15_x000a_PVF art. 5 nr. 1 bokstav f"/>
  </r>
  <r>
    <s v="208."/>
    <s v="D. Informasjonssikkerhet"/>
    <x v="2"/>
    <x v="45"/>
    <x v="207"/>
    <s v="06_Planlegge. Planlegging"/>
    <s v="6.1.3 Håndtering av informasjonssikkerhetsrisikoene"/>
    <s v="A.12.4 Logging og overvåking"/>
    <s v="PVF artikkel 32_x000a_PJL § 22_x000a_HRL § 21_x000a_PJF § 14"/>
  </r>
  <r>
    <s v="209."/>
    <s v="D. Informasjonssikkerhet"/>
    <x v="2"/>
    <x v="45"/>
    <x v="208"/>
    <s v="06_Planlegge. Planlegging"/>
    <s v="6.1.3 Håndtering av informasjonssikkerhetsrisikoene"/>
    <s v="A.12.4 Logging og overvåking"/>
    <s v="PJL § 25"/>
  </r>
  <r>
    <s v="210."/>
    <s v="D. Informasjonssikkerhet"/>
    <x v="3"/>
    <x v="46"/>
    <x v="209"/>
    <s v="06_Planlegge. Planlegging"/>
    <s v="6.1.3 Håndtering av informasjonssikkerhetsrisikoene"/>
    <s v="A.12.6 Styring av tekniske sårbarheter"/>
    <s v="PJL § 23, 1. ledd_x000a_FLK § 7"/>
  </r>
  <r>
    <s v="211."/>
    <s v="D. Informasjonssikkerhet"/>
    <x v="3"/>
    <x v="46"/>
    <x v="210"/>
    <s v="06_Planlegge. Planlegging"/>
    <s v="6.1.3 Håndtering av informasjonssikkerhetsrisikoene"/>
    <s v="A.12.6 Styring av tekniske sårbarheter"/>
    <s v="PJL § 23, 1. ledd_x000a_FLK § 7_x000a_EFF § 15"/>
  </r>
  <r>
    <s v="212."/>
    <s v="D. Informasjonssikkerhet"/>
    <x v="3"/>
    <x v="46"/>
    <x v="211"/>
    <s v="06_Planlegge. Planlegging"/>
    <s v="6.1.3 Håndtering av informasjonssikkerhetsrisikoene"/>
    <s v="A.12.6 Styring av tekniske sårbarheter"/>
    <s v="PVF art. 32_x000a_PJL § 23, 1. ledd_x000a_FLK § 7_x000a_EFF § 15"/>
  </r>
  <r>
    <s v="213."/>
    <s v="D. Informasjonssikkerhet"/>
    <x v="0"/>
    <x v="47"/>
    <x v="212"/>
    <s v="09_Kontrolere. Prestasjonsevaluering"/>
    <s v="9.2  Internrevisjon"/>
    <m/>
    <s v="PJL § 23, 1. ledd_x000a_PVF artikkel 32 (1)(d)_x000a_FKL § 8"/>
  </r>
  <r>
    <s v="214."/>
    <s v="D. Informasjonssikkerhet"/>
    <x v="0"/>
    <x v="47"/>
    <x v="213"/>
    <s v="09_Kontrolere. Prestasjonsevaluering"/>
    <s v="9.2  Internrevisjon"/>
    <m/>
    <s v="PJL § 23, 1. ledd_x000a_PVF artikkel 32 (1)(d)_x000a_FKL § 6"/>
  </r>
  <r>
    <s v="215."/>
    <s v="D. Informasjonssikkerhet"/>
    <x v="0"/>
    <x v="47"/>
    <x v="214"/>
    <s v="10_Korrigere. Forbedring"/>
    <s v="10.1 Avvik og korrigerende tiltak"/>
    <m/>
    <s v="PJL § 23, 2. ledd_x000a_FKL § 5 og 8"/>
  </r>
  <r>
    <s v="216."/>
    <s v="D. Informasjonssikkerhet"/>
    <x v="3"/>
    <x v="48"/>
    <x v="215"/>
    <s v="06_Planlegge. Planlegging"/>
    <s v="6.1.3 Håndtering av informasjonssikkerhetsrisikoene"/>
    <s v="A.13.1 Styring av nettverkssikkerhet"/>
    <s v="PJL § 22, 1. ledd_x000a_HRL § 21_x000a_PVF artikkel 32, 1. b) og 35_x000a_FLK § 6 og 7"/>
  </r>
  <r>
    <s v="217."/>
    <s v="D. Informasjonssikkerhet"/>
    <x v="3"/>
    <x v="49"/>
    <x v="216"/>
    <s v="06_Planlegge. Planlegging"/>
    <s v="6.1.3 Håndtering av informasjonssikkerhetsrisikoene"/>
    <s v="A.13.1 Styring av nettverkssikkerhet"/>
    <s v="PJL § 22_x000a_HRL § 21_x000a_PVF artikkel 32, 1. b)_x000a_FLK § 7_x000a_EFF § 15"/>
  </r>
  <r>
    <s v="218."/>
    <s v="D. Informasjonssikkerhet"/>
    <x v="1"/>
    <x v="50"/>
    <x v="217"/>
    <s v="06_Planlegge. Planlegging"/>
    <s v="6.1.3 Håndtering av informasjonssikkerhetsrisikoene"/>
    <s v="A.13.2 Informasjonsoverføring (inkl. taushetsplikt)"/>
    <s v="FLK § 3, 7 og 8"/>
  </r>
  <r>
    <s v="219."/>
    <s v="D. Informasjonssikkerhet"/>
    <x v="0"/>
    <x v="50"/>
    <x v="218"/>
    <s v="06_Planlegge. Planlegging"/>
    <s v="6.1.3 Håndtering av informasjonssikkerhetsrisikoene"/>
    <s v="A.13.2 Informasjonsoverføring (inkl. taushetsplikt)"/>
    <m/>
  </r>
  <r>
    <s v="220."/>
    <s v="D. Informasjonssikkerhet"/>
    <x v="2"/>
    <x v="50"/>
    <x v="219"/>
    <s v="06_Planlegge. Planlegging"/>
    <s v="6.1.3 Håndtering av informasjonssikkerhetsrisikoene"/>
    <s v="A.13.2 Informasjonsoverføring (inkl. taushetsplikt) "/>
    <s v="PVF artikkel 32_x000a_PJL § 22_x000a_HRL § 21"/>
  </r>
  <r>
    <s v="221."/>
    <s v="D. Informasjonssikkerhet"/>
    <x v="2"/>
    <x v="50"/>
    <x v="220"/>
    <s v="06_Planlegge. Planlegging"/>
    <s v="6.1.3 Håndtering av informasjonssikkerhetsrisikoene"/>
    <s v="A.13.2 Informasjonsoverføring (inkl. taushetsplikt)"/>
    <s v="PVF artikkel 32_x000a_PJL § 22_x000a_HRL § 21"/>
  </r>
  <r>
    <s v="222."/>
    <s v="D. Informasjonssikkerhet"/>
    <x v="2"/>
    <x v="51"/>
    <x v="221"/>
    <s v="06_Planlegge. Planlegging"/>
    <s v="6.1.3 Håndtering av informasjonssikkerhetsrisikoene"/>
    <s v="A.13.2 Informasjonsoverføring (inkl. taushetsplikt)"/>
    <s v="PVF artikkel 32_x000a_PJL § 22_x000a_HRL § 21_x000a_EFF § 27"/>
  </r>
  <r>
    <s v="223."/>
    <s v="D. Informasjonssikkerhet"/>
    <x v="2"/>
    <x v="51"/>
    <x v="222"/>
    <s v="06_Planlegge. Planlegging"/>
    <s v="6.1.3 Håndtering av informasjonssikkerhetsrisikoene"/>
    <s v="A.13.2 Informasjonsoverføring (inkl. taushetsplikt)"/>
    <s v="PVF artikkel 32_x000a_PJL § 22_x000a_HRL § 21_x000a_EFF § 27"/>
  </r>
  <r>
    <s v="224."/>
    <s v="D. Informasjonssikkerhet"/>
    <x v="2"/>
    <x v="51"/>
    <x v="223"/>
    <s v="06_Planlegge. Planlegging"/>
    <s v="6.1.3 Håndtering av informasjonssikkerhetsrisikoene"/>
    <s v="A.13.2 Informasjonsoverføring (inkl. taushetsplikt)"/>
    <s v="PVF artikkel 32_x000a_PJL § 22_x000a_HRL § 21_x000a_FLK § 7"/>
  </r>
  <r>
    <s v="225."/>
    <s v="D. Informasjonssikkerhet"/>
    <x v="3"/>
    <x v="52"/>
    <x v="224"/>
    <s v="06_Planlegge. Planlegging"/>
    <s v="6.1.3 Håndtering av informasjonssikkerhetsrisikoene"/>
    <s v="A.13.2 Informasjonsoverføring (inkl. taushetsplikt)"/>
    <s v="PVF artikkel 32_x000a_PJL § 22_x000a_HRL § 21_x000a_FLK § 7_x000a_EFF § 15"/>
  </r>
  <r>
    <s v="226."/>
    <s v="D. Informasjonssikkerhet"/>
    <x v="3"/>
    <x v="53"/>
    <x v="225"/>
    <s v="06_Planlegge. Planlegging"/>
    <s v="6.1.3 Håndtering av informasjonssikkerhetsrisikoene"/>
    <s v="A.13.2 Informasjonsoverføring (inkl. taushetsplikt)"/>
    <s v="PJL § 22_x000a_HRL § 21_x000a_PVF artikkel 32, 1. b)_x000a_FLK § 7_x000a_EFF § 7 og 15_x000a_PVF art. 5 nr. 1 bokstav f"/>
  </r>
  <r>
    <s v="227."/>
    <s v="D. Informasjonssikkerhet"/>
    <x v="3"/>
    <x v="53"/>
    <x v="226"/>
    <s v="06_Planlegge. Planlegging"/>
    <s v="6.1.3 Håndtering av informasjonssikkerhetsrisikoene"/>
    <s v="A.13.2 Informasjonsoverføring (inkl. taushetsplikt)"/>
    <s v="PJL § 22_x000a_HRL § 21_x000a_PVF artikkel 32, 1. b)_x000a_EFF § 7 og 15"/>
  </r>
  <r>
    <s v="228."/>
    <s v="D. Informasjonssikkerhet"/>
    <x v="3"/>
    <x v="53"/>
    <x v="227"/>
    <s v="06_Planlegge. Planlegging"/>
    <s v="6.1.3 Håndtering av informasjonssikkerhetsrisikoene"/>
    <s v="A.12.4 Logging og overvåking"/>
    <s v="PJL § 22_x000a_HRL § 21_x000a_PVF artikkel 32, 1. b)_x000a_EFF § 7 og 15"/>
  </r>
  <r>
    <s v="229."/>
    <s v="D. Informasjonssikkerhet"/>
    <x v="0"/>
    <x v="53"/>
    <x v="228"/>
    <s v="10_Korrigere. Forbedring"/>
    <s v="10.1 Avvik og korrigerende tiltak"/>
    <m/>
    <s v="PJL § 23, 1. ledd_x000a_HRL § 22_x000a_EFF § 7 og 15_x000a_FLK § 8"/>
  </r>
  <r>
    <s v="230."/>
    <s v="D. Informasjonssikkerhet"/>
    <x v="0"/>
    <x v="53"/>
    <x v="229"/>
    <s v="10_Korrigere. Forbedring"/>
    <s v="10.1 Avvik og korrigerende tiltak"/>
    <m/>
    <s v="PJL § 15_x000a_HPL § 21_x000a_PVF artikkel 9, 2. i)_x000a_EFF § 7 og 15"/>
  </r>
  <r>
    <s v="231."/>
    <s v="D. Informasjonssikkerhet"/>
    <x v="3"/>
    <x v="54"/>
    <x v="230"/>
    <s v="06_Planlegge. Planlegging"/>
    <s v="6.1.3 Håndtering av informasjonssikkerhetsrisikoene"/>
    <s v="A.13.1 Styring av nettverkssikkerhet"/>
    <s v="PJL § 22_x000a_HRL § 21_x000a_PVF artikkel 32, 1. b)_x000a_FLK § 6, 7 og 8"/>
  </r>
  <r>
    <s v="232."/>
    <s v="D. Informasjonssikkerhet"/>
    <x v="3"/>
    <x v="54"/>
    <x v="231"/>
    <s v="06_Planlegge. Planlegging"/>
    <s v="6.1.3 Håndtering av informasjonssikkerhetsrisikoene"/>
    <s v="A.13.1 Styring av nettverkssikkerhet"/>
    <s v="PJL § 22_x000a_HRL § 21_x000a_PVF artikkel 32, 1. b)_x000a_EFF § 15_x000a_FLK § 7"/>
  </r>
  <r>
    <s v="233."/>
    <s v="D. Informasjonssikkerhet"/>
    <x v="0"/>
    <x v="55"/>
    <x v="232"/>
    <s v="06_Planlegge. Planlegging"/>
    <s v="6.1.3 Håndtering av informasjonssikkerhetsrisikoene"/>
    <s v="A.18.1 Samsvar med juridiske og kontraktsmessige krav"/>
    <s v="PVF artikkel 6 og 9"/>
  </r>
  <r>
    <s v="234."/>
    <s v="D. Informasjonssikkerhet"/>
    <x v="0"/>
    <x v="55"/>
    <x v="233"/>
    <s v="06_Planlegge. Planlegging"/>
    <s v="6.1.3 Håndtering av informasjonssikkerhetsrisikoene"/>
    <s v="A.13.2 Informasjonsoverføring (inkl. taushetsplikt)"/>
    <s v="PJL § 22_x000a_HRL § 21_x000a_PVF artikkel 32_x000a_EFF § 3"/>
  </r>
  <r>
    <s v="235."/>
    <s v="D. Informasjonssikkerhet"/>
    <x v="2"/>
    <x v="55"/>
    <x v="234"/>
    <s v="06_Planlegge. Planlegging"/>
    <s v="6.1.3 Håndtering av informasjonssikkerhetsrisikoene"/>
    <s v="A.08.1 Ansvar for aktiva"/>
    <s v="PVF artikkel 25"/>
  </r>
  <r>
    <s v="236."/>
    <s v="D. Informasjonssikkerhet"/>
    <x v="1"/>
    <x v="55"/>
    <x v="235"/>
    <s v="06_Planlegge. Planlegging"/>
    <s v="6.1.3 Håndtering av informasjonssikkerhetsrisikoene"/>
    <s v="A.08.1 Ansvar for aktiva"/>
    <s v="PJL § 23_x000a_HRL § 22_x000a_EFF § 8"/>
  </r>
  <r>
    <s v="237."/>
    <s v="D. Informasjonssikkerhet"/>
    <x v="2"/>
    <x v="55"/>
    <x v="236"/>
    <s v="06_Planlegge. Planlegging"/>
    <s v="6.1.3 Håndtering av informasjonssikkerhetsrisikoene"/>
    <s v="A.13.2 Informasjonsoverføring (inkl. taushetsplikt)"/>
    <s v="PJL § 22_x000a_HRL § 21_x000a_PVF artikkel 32_x000a_EFF § 8_x000a_PVF art. 5 nr. 1 bokstav f"/>
  </r>
  <r>
    <s v="238."/>
    <s v="D. Informasjonssikkerhet"/>
    <x v="5"/>
    <x v="56"/>
    <x v="237"/>
    <s v="06_Planlegge. Planlegging"/>
    <s v="6.1.3 Håndtering av informasjonssikkerhetsrisikoene"/>
    <s v="A.15.1 Informasjonssikkerhet i leverandørforhold"/>
    <s v="PVF artikkel 28_x000a_FLK § 7"/>
  </r>
  <r>
    <s v="239."/>
    <s v="D. Informasjonssikkerhet"/>
    <x v="5"/>
    <x v="57"/>
    <x v="238"/>
    <s v="06_Planlegge. Planlegging"/>
    <s v="6.1.3 Håndtering av informasjonssikkerhetsrisikoene"/>
    <s v="A.15.1 Informasjonssikkerhet i leverandørforhold"/>
    <s v="PJL § 15_x000a_HPL § 21_x000a_PVF art. 5 nr. 1 bokstav f_x000a_PVF art 32"/>
  </r>
  <r>
    <s v="240."/>
    <s v="D. Informasjonssikkerhet"/>
    <x v="5"/>
    <x v="57"/>
    <x v="239"/>
    <s v="06_Planlegge. Planlegging"/>
    <s v="6.1.3 Håndtering av informasjonssikkerhetsrisikoene"/>
    <s v="A.15.1 Informasjonssikkerhet i leverandørforhold"/>
    <s v="PVF artikkel 28"/>
  </r>
  <r>
    <s v="241."/>
    <s v="D. Informasjonssikkerhet"/>
    <x v="2"/>
    <x v="58"/>
    <x v="240"/>
    <s v="06_Planlegge. Planlegging"/>
    <s v="6.1.3 Håndtering av informasjonssikkerhetsrisikoene"/>
    <s v="A.15.1 Informasjonssikkerhet i leverandørforhold"/>
    <s v="PVF artikkel 28"/>
  </r>
  <r>
    <s v="242."/>
    <s v="D. Informasjonssikkerhet"/>
    <x v="2"/>
    <x v="58"/>
    <x v="241"/>
    <s v="06_Planlegge. Planlegging"/>
    <s v="6.1.3 Håndtering av informasjonssikkerhetsrisikoene"/>
    <s v="A.15.1 Informasjonssikkerhet i leverandørforhold"/>
    <s v="PVF artikkel 28, 32_x000a_PJL § 22_x000a_HRL § 21"/>
  </r>
  <r>
    <s v="243."/>
    <s v="D. Informasjonssikkerhet"/>
    <x v="5"/>
    <x v="58"/>
    <x v="242"/>
    <s v="06_Planlegge. Planlegging"/>
    <s v="6.1.3 Håndtering av informasjonssikkerhetsrisikoene"/>
    <s v="A.15.1 Informasjonssikkerhet i leverandørforhold"/>
    <s v="PVF artikkel 28"/>
  </r>
  <r>
    <s v="244."/>
    <s v="D. Informasjonssikkerhet"/>
    <x v="5"/>
    <x v="59"/>
    <x v="243"/>
    <s v="06_Planlegge. Planlegging"/>
    <s v="6.1.3 Håndtering av informasjonssikkerhetsrisikoene"/>
    <s v="A.15.1 Informasjonssikkerhet i leverandørforhold"/>
    <s v="PVF artikkel 28 og 32_x000a_PJL § 22_x000a_HRL § 21"/>
  </r>
  <r>
    <s v="245."/>
    <s v="D. Informasjonssikkerhet"/>
    <x v="5"/>
    <x v="59"/>
    <x v="244"/>
    <s v="06_Planlegge. Planlegging"/>
    <s v="6.1.3 Håndtering av informasjonssikkerhetsrisikoene"/>
    <s v="A.15.1 Informasjonssikkerhet i leverandørforhold"/>
    <s v="PVF artikkel 28"/>
  </r>
  <r>
    <s v="246."/>
    <s v="D. Informasjonssikkerhet"/>
    <x v="5"/>
    <x v="59"/>
    <x v="245"/>
    <s v="06_Planlegge. Planlegging"/>
    <s v="6.1.3 Håndtering av informasjonssikkerhetsrisikoene"/>
    <s v="A.15.2 Styring av leverandørers tjenesteleveranser"/>
    <s v="PVF artikkel 28 og 32_x000a_PJL § 22_x000a_HRL § 21"/>
  </r>
  <r>
    <s v="247."/>
    <s v="D. Informasjonssikkerhet"/>
    <x v="5"/>
    <x v="59"/>
    <x v="246"/>
    <s v="06_Planlegge. Planlegging"/>
    <s v="6.1.3 Håndtering av informasjonssikkerhetsrisikoene"/>
    <s v="A.08.1 Ansvar for aktiva"/>
    <s v="PVF artikkel 28"/>
  </r>
  <r>
    <s v="248."/>
    <s v="D. Informasjonssikkerhet"/>
    <x v="2"/>
    <x v="60"/>
    <x v="247"/>
    <s v="06_Planlegge. Planlegging"/>
    <s v="6.1.3 Håndtering av informasjonssikkerhetsrisikoene"/>
    <s v="A.15.1 Informasjonssikkerhet i leverandørforhold"/>
    <s v="PVF artikkel 28 og 29"/>
  </r>
  <r>
    <s v="249."/>
    <s v="D. Informasjonssikkerhet"/>
    <x v="2"/>
    <x v="60"/>
    <x v="248"/>
    <s v="06_Planlegge. Planlegging"/>
    <s v="6.1.3 Håndtering av informasjonssikkerhetsrisikoene"/>
    <s v="A.15.1 Informasjonssikkerhet i leverandørforhold"/>
    <s v="PVF artikkel 28 (3)"/>
  </r>
  <r>
    <s v="250."/>
    <s v="D. Informasjonssikkerhet"/>
    <x v="4"/>
    <x v="60"/>
    <x v="249"/>
    <s v="06_Planlegge. Planlegging"/>
    <s v="6.1.3 Håndtering av informasjonssikkerhetsrisikoene"/>
    <s v="A.15.2 Styring av leverandørers tjenesteleveranser"/>
    <s v="PVF artikkel 28"/>
  </r>
  <r>
    <s v="251."/>
    <s v="D. Informasjonssikkerhet"/>
    <x v="3"/>
    <x v="61"/>
    <x v="250"/>
    <s v="06_Planlegge. Planlegging"/>
    <s v="6.1.3 Håndtering av informasjonssikkerhetsrisikoene"/>
    <s v="A.15.1 Informasjonssikkerhet i leverandørforhold"/>
    <s v="PVF artikkel 28(2)"/>
  </r>
  <r>
    <s v="252."/>
    <s v="D. Informasjonssikkerhet"/>
    <x v="3"/>
    <x v="61"/>
    <x v="251"/>
    <s v="06_Planlegge. Planlegging"/>
    <s v="6.1.3 Håndtering av informasjonssikkerhetsrisikoene"/>
    <s v="A.15.2 Styring av leverandørers tjenesteleveranser"/>
    <s v="PVF artikkel 28 (4)"/>
  </r>
  <r>
    <s v="253."/>
    <s v="D. Informasjonssikkerhet"/>
    <x v="3"/>
    <x v="61"/>
    <x v="252"/>
    <s v="06_Planlegge. Planlegging"/>
    <s v="6.1.3 Håndtering av informasjonssikkerhetsrisikoene"/>
    <s v="A.15.1 Informasjonssikkerhet i leverandørforhold"/>
    <s v="PVF artikkel 28 (4)"/>
  </r>
  <r>
    <s v="254."/>
    <s v="D. Informasjonssikkerhet"/>
    <x v="3"/>
    <x v="61"/>
    <x v="253"/>
    <s v="06_Planlegge. Planlegging"/>
    <s v="6.1.3 Håndtering av informasjonssikkerhetsrisikoene"/>
    <s v="A.15.1 Informasjonssikkerhet i leverandørforhold"/>
    <s v="PVF artikkel 28"/>
  </r>
  <r>
    <s v="255."/>
    <s v="D. Informasjonssikkerhet"/>
    <x v="2"/>
    <x v="62"/>
    <x v="254"/>
    <s v="06_Planlegge. Planlegging"/>
    <s v="6.1.3 Håndtering av informasjonssikkerhetsrisikoene"/>
    <s v="A.15.1 Informasjonssikkerhet i leverandørforhold"/>
    <s v="PVF artikkel 28 (3)"/>
  </r>
  <r>
    <s v="256."/>
    <s v="D. Informasjonssikkerhet"/>
    <x v="2"/>
    <x v="62"/>
    <x v="255"/>
    <s v="06_Planlegge. Planlegging"/>
    <s v="6.1.3 Håndtering av informasjonssikkerhetsrisikoene"/>
    <s v="A.15.1 Informasjonssikkerhet i leverandørforhold"/>
    <s v="PVF artikkel 28"/>
  </r>
  <r>
    <s v="257."/>
    <s v="D. Informasjonssikkerhet"/>
    <x v="5"/>
    <x v="63"/>
    <x v="256"/>
    <s v="06_Planlegge. Planlegging"/>
    <s v="6.1.3 Håndtering av informasjonssikkerhetsrisikoene"/>
    <s v="A.15.1 Informasjonssikkerhet i leverandørforhold"/>
    <s v="PVF artikkel 30 (2)"/>
  </r>
  <r>
    <s v="258."/>
    <s v="D. Informasjonssikkerhet"/>
    <x v="4"/>
    <x v="63"/>
    <x v="257"/>
    <s v="06_Planlegge. Planlegging"/>
    <s v="6.1.3 Håndtering av informasjonssikkerhetsrisikoene"/>
    <s v="A.15.2 Styring av leverandørers tjenesteleveranser"/>
    <s v="PVF artikkel 28 og 30"/>
  </r>
  <r>
    <s v="259."/>
    <s v="D. Informasjonssikkerhet"/>
    <x v="2"/>
    <x v="64"/>
    <x v="258"/>
    <s v="06_Planlegge. Planlegging"/>
    <s v="6.1.3 Håndtering av informasjonssikkerhetsrisikoene"/>
    <s v="A.15.1 Informasjonssikkerhet i leverandørforhold"/>
    <s v="PVF artikkel 28 og 32_x000a_PJL § 22_x000a_HRL § 21"/>
  </r>
  <r>
    <s v="260."/>
    <s v="D. Informasjonssikkerhet"/>
    <x v="2"/>
    <x v="64"/>
    <x v="259"/>
    <s v="10_Korrigere. Forbedring"/>
    <s v="10.1 Avvik og korrigerende tiltak"/>
    <m/>
    <s v="PVF artikkel 33 (2)"/>
  </r>
  <r>
    <s v="261."/>
    <s v="D. Informasjonssikkerhet"/>
    <x v="2"/>
    <x v="65"/>
    <x v="260"/>
    <s v="06_Planlegge. Planlegging"/>
    <s v="6.1.3 Håndtering av informasjonssikkerhetsrisikoene"/>
    <s v="A.15.1 Informasjonssikkerhet i leverandørforhold"/>
    <s v="PVF artikkel 28 og 32_x000a_PJL § 22_x000a_HRL § 21"/>
  </r>
  <r>
    <s v="262."/>
    <s v="D. Informasjonssikkerhet"/>
    <x v="1"/>
    <x v="66"/>
    <x v="261"/>
    <s v="06_Planlegge. Planlegging"/>
    <s v="6.1.3 Håndtering av informasjonssikkerhetsrisikoene"/>
    <s v="A.14.1 Sikkerhetskrav til informasjonssystemer"/>
    <s v="PVF artikkel 25_x000a_EFF § 15"/>
  </r>
  <r>
    <s v="263."/>
    <s v="D. Informasjonssikkerhet"/>
    <x v="1"/>
    <x v="66"/>
    <x v="262"/>
    <s v="06_Planlegge. Planlegging"/>
    <s v="6.1.3 Håndtering av informasjonssikkerhetsrisikoene"/>
    <s v="A.14.1 Sikkerhetskrav til informasjonssystemer"/>
    <s v="PVF artikkel 32_x000a_PJL § 22_x000a_HRL § 21_x000a_EFF § 15"/>
  </r>
  <r>
    <s v="264."/>
    <s v="D. Informasjonssikkerhet"/>
    <x v="0"/>
    <x v="67"/>
    <x v="263"/>
    <s v="06_Planlegge. Planlegging"/>
    <s v="6.1.3 Håndtering av informasjonssikkerhetsrisikoene"/>
    <s v="A.15.1 Informasjonssikkerhet i leverandørforhold"/>
    <s v="PVF art. 28_x000a_PJL § 23_x000a_HRL § 22_x000a_EFF § 15"/>
  </r>
  <r>
    <s v="265."/>
    <s v="D. Informasjonssikkerhet"/>
    <x v="2"/>
    <x v="67"/>
    <x v="264"/>
    <s v="06_Planlegge. Planlegging"/>
    <s v="6.1.3 Håndtering av informasjonssikkerhetsrisikoene"/>
    <s v="A.15.1 Informasjonssikkerhet i leverandørforhold"/>
    <s v="PVF art. 28_x000a_PJL § 23_x000a_HRL § 22_x000a_EFF § 15"/>
  </r>
  <r>
    <s v="266."/>
    <s v="D. Informasjonssikkerhet"/>
    <x v="4"/>
    <x v="67"/>
    <x v="265"/>
    <s v="06_Planlegge. Planlegging"/>
    <s v="6.1.3 Håndtering av informasjonssikkerhetsrisikoene"/>
    <s v="A.14.1 Sikkerhetskrav til informasjonssystemer"/>
    <s v="PVF art. 28_x000a_PJL § 23_x000a_HRL § 22_x000a_EFF § 15"/>
  </r>
  <r>
    <s v="267."/>
    <s v="D. Informasjonssikkerhet"/>
    <x v="4"/>
    <x v="67"/>
    <x v="266"/>
    <s v="06_Planlegge. Planlegging"/>
    <s v="6.1.3 Håndtering av informasjonssikkerhetsrisikoene"/>
    <s v="A.15.1 Informasjonssikkerhet i leverandørforhold"/>
    <s v="PJL § 22_x000a_HRL § 21_x000a_PVF artikkel 32"/>
  </r>
  <r>
    <s v="268."/>
    <s v="D. Informasjonssikkerhet"/>
    <x v="4"/>
    <x v="67"/>
    <x v="267"/>
    <s v="06_Planlegge. Planlegging"/>
    <s v="6.1.3 Håndtering av informasjonssikkerhetsrisikoene"/>
    <s v="A.14.1 Sikkerhetskrav til informasjonssystemer"/>
    <s v="PJL § 22_x000a_HRL § 21_x000a_PVF artikkel 32_x000a_FLK § 7"/>
  </r>
  <r>
    <s v="269."/>
    <s v="D. Informasjonssikkerhet"/>
    <x v="4"/>
    <x v="67"/>
    <x v="268"/>
    <s v="07_Utføre. Støtte"/>
    <s v="7.2 Kompetanse"/>
    <m/>
    <s v="PVF art. 32"/>
  </r>
  <r>
    <s v="270."/>
    <s v="D. Informasjonssikkerhet"/>
    <x v="2"/>
    <x v="68"/>
    <x v="269"/>
    <s v="06_Planlegge. Planlegging"/>
    <s v="6.1.3 Håndtering av informasjonssikkerhetsrisikoene"/>
    <s v="A.18.1 Samsvar med juridiske og kontraktsmessige krav"/>
    <s v="PVF artikkel 45"/>
  </r>
  <r>
    <s v="271."/>
    <s v="D. Informasjonssikkerhet"/>
    <x v="2"/>
    <x v="68"/>
    <x v="270"/>
    <s v="06_Planlegge. Planlegging"/>
    <s v="6.1.3 Håndtering av informasjonssikkerhetsrisikoene"/>
    <s v="A.18.1 Samsvar med juridiske og kontraktsmessige krav"/>
    <s v="PVF artikkel 45, 46, 47"/>
  </r>
  <r>
    <s v="272."/>
    <s v="D. Informasjonssikkerhet"/>
    <x v="2"/>
    <x v="68"/>
    <x v="271"/>
    <s v="06_Planlegge. Planlegging"/>
    <s v="6.1.3 Håndtering av informasjonssikkerhetsrisikoene"/>
    <s v="A.15.1 Informasjonssikkerhet i leverandørforhold"/>
    <s v="PVF art. 32"/>
  </r>
  <r>
    <s v="273."/>
    <s v="D. Informasjonssikkerhet"/>
    <x v="4"/>
    <x v="69"/>
    <x v="272"/>
    <s v="06_Planlegge. Planlegging"/>
    <s v="6.1.3 Håndtering av informasjonssikkerhetsrisikoene"/>
    <s v="A.15.1 Informasjonssikkerhet i leverandørforhold"/>
    <s v="PJL § 22_x000a_HRL § 21_x000a_PVF artikkel 32 og 35_x000a_FLK § 6"/>
  </r>
  <r>
    <s v="274."/>
    <s v="D. Informasjonssikkerhet"/>
    <x v="1"/>
    <x v="69"/>
    <x v="273"/>
    <s v="06_Planlegge. Planlegging"/>
    <s v="6.1.3 Håndtering av informasjonssikkerhetsrisikoene"/>
    <s v="A.15.2 Styring av leverandørers tjenesteleveranser"/>
    <s v="PJL § 22_x000a_HRL § 21_x000a_PVF artikkel 28 og 32"/>
  </r>
  <r>
    <s v="275."/>
    <s v="D. Informasjonssikkerhet"/>
    <x v="0"/>
    <x v="70"/>
    <x v="274"/>
    <s v="10_Korrigere. Forbedring"/>
    <s v="10.1 Avvik og korrigerende tiltak"/>
    <m/>
    <s v="PJL § 23_x000a_HRL § 22_x000a_PVF artikkel 33"/>
  </r>
  <r>
    <s v="276."/>
    <s v="D. Informasjonssikkerhet"/>
    <x v="0"/>
    <x v="70"/>
    <x v="275"/>
    <s v="10_Korrigere. Forbedring"/>
    <s v="10.1 Avvik og korrigerende tiltak"/>
    <m/>
    <s v="PJL § 23_x000a_HRL § 22_x000a_PVF artikkel 32"/>
  </r>
  <r>
    <s v="277."/>
    <s v="D. Informasjonssikkerhet"/>
    <x v="0"/>
    <x v="70"/>
    <x v="276"/>
    <s v="10_Korrigere. Forbedring"/>
    <s v="10.1 Avvik og korrigerende tiltak"/>
    <m/>
    <s v="PJL § 23_x000a_HRL § 22_x000a_PVF artikkel 5 nr. 2 og 32 _x000a_FLK § 7 og 8"/>
  </r>
  <r>
    <s v="278."/>
    <s v="D. Informasjonssikkerhet"/>
    <x v="0"/>
    <x v="70"/>
    <x v="277"/>
    <s v="10_Korrigere. Forbedring"/>
    <s v="10.1 Avvik og korrigerende tiltak"/>
    <m/>
    <s v="PVF artikkel 33 nr. 5_x000a_PJL § 23_x000a_HRL § 22"/>
  </r>
  <r>
    <s v="279."/>
    <s v="D. Informasjonssikkerhet"/>
    <x v="0"/>
    <x v="70"/>
    <x v="278"/>
    <s v="10_Korrigere. Forbedring"/>
    <s v="10.1 Avvik og korrigerende tiltak"/>
    <m/>
    <s v="PJL § 23_x000a_HRL § 22"/>
  </r>
  <r>
    <s v="280."/>
    <s v="D. Informasjonssikkerhet"/>
    <x v="0"/>
    <x v="70"/>
    <x v="279"/>
    <s v="10_Korrigere. Forbedring"/>
    <s v="10.1 Avvik og korrigerende tiltak"/>
    <m/>
    <s v="PJL § 23_x000a_HRL § 22"/>
  </r>
  <r>
    <s v="281."/>
    <s v="D. Informasjonssikkerhet"/>
    <x v="0"/>
    <x v="70"/>
    <x v="280"/>
    <s v="10_Korrigere. Forbedring"/>
    <s v="10.2 Kontinuerlig forbedring"/>
    <m/>
    <s v="PJL § 23_x000a_HRL § 22_x000a_PVF artikkel 24 og 32"/>
  </r>
  <r>
    <s v="282."/>
    <s v="D. Informasjonssikkerhet"/>
    <x v="0"/>
    <x v="70"/>
    <x v="281"/>
    <s v="06_Planlegge. Planlegging"/>
    <s v="6.1.3 Håndtering av informasjonssikkerhetsrisikoene"/>
    <s v="A.14.1 Sikkerhetskrav til informasjonssystemer"/>
    <s v="PVF art. 32_x000a_PVF art. 5 nr. 1 bokstav f"/>
  </r>
  <r>
    <s v="283."/>
    <s v="D. Informasjonssikkerhet"/>
    <x v="0"/>
    <x v="71"/>
    <x v="282"/>
    <s v="06_Planlegge. Planlegging"/>
    <s v="6.1.3 Håndtering av informasjonssikkerhetsrisikoene"/>
    <s v="A.18.1 Samsvar med juridiske og kontraktsmessige krav"/>
    <s v="PVF artikkel 33"/>
  </r>
  <r>
    <s v="284."/>
    <s v="D. Informasjonssikkerhet"/>
    <x v="0"/>
    <x v="72"/>
    <x v="283"/>
    <s v="06_Planlegge. Planlegging"/>
    <s v="6.1.3 Håndtering av informasjonssikkerhetsrisikoene"/>
    <s v="A.18.1 Samsvar med juridiske og kontraktsmessige krav"/>
    <s v="PJF § 14, 3. ledd_x000a_PVF artikkel 34"/>
  </r>
  <r>
    <s v="285."/>
    <s v="D. Informasjonssikkerhet"/>
    <x v="0"/>
    <x v="72"/>
    <x v="284"/>
    <s v="06_Planlegge. Planlegging"/>
    <s v="6.1.3 Håndtering av informasjonssikkerhetsrisikoene"/>
    <s v="A.18.1 Samsvar med juridiske og kontraktsmessige krav"/>
    <s v="PVF artikkel 33 og 34"/>
  </r>
  <r>
    <s v="286."/>
    <s v="D. Informasjonssikkerhet"/>
    <x v="0"/>
    <x v="73"/>
    <x v="285"/>
    <s v="06_Planlegge. Planlegging"/>
    <s v="6.1.3 Håndtering av informasjonssikkerhetsrisikoene"/>
    <s v="A.18.1 Samsvar med juridiske og kontraktsmessige krav"/>
    <s v="HTL § 12-3 a_x000a_HTIL § 6"/>
  </r>
  <r>
    <s v="287."/>
    <s v="D. Informasjonssikkerhet"/>
    <x v="0"/>
    <x v="73"/>
    <x v="286"/>
    <s v="06_Planlegge. Planlegging"/>
    <s v="6.1.3 Håndtering av informasjonssikkerhetsrisikoene"/>
    <s v="A.18.1 Samsvar med juridiske og kontraktsmessige krav"/>
    <s v="PBL § 3-1 til 3-6"/>
  </r>
  <r>
    <s v="288."/>
    <s v="D. Informasjonssikkerhet"/>
    <x v="0"/>
    <x v="74"/>
    <x v="287"/>
    <s v="06_Planlegge. Planlegging"/>
    <s v="6.1.3 Håndtering av informasjonssikkerhetsrisikoene"/>
    <s v="A.17.2 Redundans"/>
    <s v="PJL § 19_x000a_PVF art. 32 nr. 1 bokstav b og c"/>
  </r>
  <r>
    <s v="289."/>
    <s v="D. Informasjonssikkerhet"/>
    <x v="0"/>
    <x v="74"/>
    <x v="288"/>
    <s v="08_Utføre. Drift"/>
    <s v="8.2 Risikovurdering av informasjonssikkerheten"/>
    <m/>
    <s v="PVF artikkel 32_x000a_PJL § 22_x000a_HRL § 21"/>
  </r>
  <r>
    <s v="290."/>
    <s v="D. Informasjonssikkerhet"/>
    <x v="0"/>
    <x v="74"/>
    <x v="289"/>
    <s v="06_Planlegge. Planlegging"/>
    <s v="6.1.3 Håndtering av informasjonssikkerhetsrisikoene"/>
    <s v="A.08.2 Klassifisering av informasjon"/>
    <s v="PJL §§ 19, 1. ledd og 22_x000a_HRL § 21_x000a_PVF artikkel 32"/>
  </r>
  <r>
    <s v="291."/>
    <s v="D. Informasjonssikkerhet"/>
    <x v="0"/>
    <x v="74"/>
    <x v="290"/>
    <s v="06_Planlegge. Planlegging"/>
    <s v="6.1.3 Håndtering av informasjonssikkerhetsrisikoene"/>
    <s v="A.08.2 Klassifisering av informasjon"/>
    <s v="PVF artikkel 32_x000a_PJL § 22_x000a_HRL § 21"/>
  </r>
  <r>
    <s v="292."/>
    <s v="D. Informasjonssikkerhet"/>
    <x v="0"/>
    <x v="74"/>
    <x v="291"/>
    <s v="06_Planlegge. Planlegging"/>
    <s v="6.1.3 Håndtering av informasjonssikkerhetsrisikoene"/>
    <s v="A.17.1 Informasjonssikkerhetskontinuitet"/>
    <s v="PJL § 22_x000a_HRL § 21_x000a_PVF artikkel 32_x000a_FLK § 6"/>
  </r>
  <r>
    <s v="293."/>
    <s v="D. Informasjonssikkerhet"/>
    <x v="0"/>
    <x v="74"/>
    <x v="292"/>
    <s v="06_Planlegge. Planlegging"/>
    <s v="6.1.3 Håndtering av informasjonssikkerhetsrisikoene"/>
    <s v="A.17.1 Informasjonssikkerhetskontinuitet"/>
    <s v="PJL §§ 19, 1. ledd, 22 og 23_x000a_HRL §§ 21 og 22_x000a_FLK § 7"/>
  </r>
  <r>
    <s v="294."/>
    <s v="D. Informasjonssikkerhet"/>
    <x v="0"/>
    <x v="74"/>
    <x v="293"/>
    <s v="06_Planlegge. Planlegging"/>
    <s v="6.1.3 Håndtering av informasjonssikkerhetsrisikoene"/>
    <s v="A.17.1 Informasjonssikkerhetskontinuitet"/>
    <s v="PVF artikkel 24 og 32_x000a_PJL § 22_x000a_HRL § 21_x000a_FLK § 8"/>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99E81C86-841B-4B17-A796-8BC5B8486702}" name="Pivottabell2" cacheId="2" applyNumberFormats="0" applyBorderFormats="0" applyFontFormats="0" applyPatternFormats="0" applyAlignmentFormats="0" applyWidthHeightFormats="1" dataCaption="Verdier" updatedVersion="8" minRefreshableVersion="3" useAutoFormatting="1" itemPrintTitles="1" createdVersion="7" indent="0" outline="1" outlineData="1" multipleFieldFilters="0">
  <location ref="A3:A23" firstHeaderRow="1" firstDataRow="1" firstDataCol="1"/>
  <pivotFields count="9">
    <pivotField showAll="0"/>
    <pivotField showAll="0"/>
    <pivotField axis="axisRow" showAll="0" sortType="ascending">
      <items count="9">
        <item m="1" x="6"/>
        <item sd="0" x="4"/>
        <item x="5"/>
        <item sd="0" x="1"/>
        <item sd="0" m="1" x="7"/>
        <item sd="0" x="3"/>
        <item sd="0" x="2"/>
        <item sd="0" x="0"/>
        <item t="default"/>
      </items>
    </pivotField>
    <pivotField axis="axisRow" showAll="0">
      <items count="76">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sd="0" x="63"/>
        <item x="64"/>
        <item x="65"/>
        <item x="66"/>
        <item x="67"/>
        <item x="68"/>
        <item x="69"/>
        <item x="70"/>
        <item x="71"/>
        <item x="72"/>
        <item x="73"/>
        <item x="74"/>
        <item t="default"/>
      </items>
    </pivotField>
    <pivotField axis="axisRow" showAll="0">
      <items count="295">
        <item x="118"/>
        <item x="178"/>
        <item x="138"/>
        <item x="119"/>
        <item x="218"/>
        <item x="193"/>
        <item x="172"/>
        <item x="111"/>
        <item x="117"/>
        <item x="11"/>
        <item x="12"/>
        <item x="10"/>
        <item x="155"/>
        <item x="263"/>
        <item x="134"/>
        <item x="133"/>
        <item x="131"/>
        <item x="219"/>
        <item x="253"/>
        <item x="241"/>
        <item x="275"/>
        <item x="168"/>
        <item x="277"/>
        <item x="281"/>
        <item x="64"/>
        <item x="65"/>
        <item x="66"/>
        <item x="39"/>
        <item x="70"/>
        <item x="140"/>
        <item x="255"/>
        <item x="247"/>
        <item x="256"/>
        <item x="254"/>
        <item x="250"/>
        <item x="249"/>
        <item x="148"/>
        <item x="84"/>
        <item x="282"/>
        <item x="257"/>
        <item x="90"/>
        <item x="89"/>
        <item x="107"/>
        <item x="22"/>
        <item x="53"/>
        <item x="149"/>
        <item x="63"/>
        <item x="239"/>
        <item x="165"/>
        <item x="160"/>
        <item x="73"/>
        <item x="49"/>
        <item x="204"/>
        <item x="258"/>
        <item x="251"/>
        <item x="283"/>
        <item x="136"/>
        <item x="27"/>
        <item x="162"/>
        <item x="167"/>
        <item x="166"/>
        <item x="157"/>
        <item x="158"/>
        <item x="132"/>
        <item x="187"/>
        <item x="174"/>
        <item x="217"/>
        <item x="169"/>
        <item x="205"/>
        <item x="203"/>
        <item x="211"/>
        <item x="171"/>
        <item x="170"/>
        <item x="216"/>
        <item x="142"/>
        <item x="143"/>
        <item x="213"/>
        <item x="173"/>
        <item x="147"/>
        <item x="197"/>
        <item x="81"/>
        <item x="62"/>
        <item x="183"/>
        <item x="47"/>
        <item x="9"/>
        <item x="179"/>
        <item x="23"/>
        <item x="24"/>
        <item x="21"/>
        <item x="141"/>
        <item x="279"/>
        <item x="33"/>
        <item x="104"/>
        <item x="152"/>
        <item x="135"/>
        <item x="291"/>
        <item x="199"/>
        <item x="37"/>
        <item x="36"/>
        <item x="38"/>
        <item x="224"/>
        <item x="273"/>
        <item x="200"/>
        <item x="175"/>
        <item x="96"/>
        <item x="97"/>
        <item x="101"/>
        <item x="99"/>
        <item x="98"/>
        <item x="80"/>
        <item x="57"/>
        <item x="248"/>
        <item x="32"/>
        <item x="240"/>
        <item x="100"/>
        <item x="72"/>
        <item x="262"/>
        <item x="115"/>
        <item x="188"/>
        <item x="181"/>
        <item x="189"/>
        <item x="190"/>
        <item x="191"/>
        <item x="192"/>
        <item x="201"/>
        <item x="265"/>
        <item x="177"/>
        <item x="28"/>
        <item x="238"/>
        <item x="237"/>
        <item x="108"/>
        <item x="202"/>
        <item x="206"/>
        <item x="207"/>
        <item x="208"/>
        <item x="185"/>
        <item x="95"/>
        <item x="292"/>
        <item x="180"/>
        <item x="198"/>
        <item x="163"/>
        <item x="220"/>
        <item x="116"/>
        <item x="293"/>
        <item x="31"/>
        <item x="270"/>
        <item x="103"/>
        <item x="102"/>
        <item x="88"/>
        <item x="83"/>
        <item x="91"/>
        <item x="79"/>
        <item x="59"/>
        <item x="58"/>
        <item x="60"/>
        <item x="14"/>
        <item x="15"/>
        <item x="61"/>
        <item x="50"/>
        <item x="186"/>
        <item x="52"/>
        <item x="214"/>
        <item x="54"/>
        <item x="87"/>
        <item x="85"/>
        <item x="86"/>
        <item x="44"/>
        <item x="266"/>
        <item x="48"/>
        <item x="46"/>
        <item x="150"/>
        <item x="196"/>
        <item x="109"/>
        <item x="209"/>
        <item x="20"/>
        <item x="17"/>
        <item x="289"/>
        <item x="230"/>
        <item x="176"/>
        <item x="139"/>
        <item x="137"/>
        <item x="153"/>
        <item x="130"/>
        <item x="154"/>
        <item x="128"/>
        <item x="127"/>
        <item x="124"/>
        <item x="125"/>
        <item x="82"/>
        <item x="30"/>
        <item x="151"/>
        <item x="252"/>
        <item x="274"/>
        <item x="0"/>
        <item x="1"/>
        <item x="2"/>
        <item x="280"/>
        <item x="259"/>
        <item x="272"/>
        <item x="164"/>
        <item x="156"/>
        <item x="227"/>
        <item x="226"/>
        <item x="228"/>
        <item x="229"/>
        <item x="286"/>
        <item x="74"/>
        <item x="221"/>
        <item x="223"/>
        <item x="222"/>
        <item x="271"/>
        <item x="129"/>
        <item x="243"/>
        <item x="244"/>
        <item x="246"/>
        <item x="25"/>
        <item x="92"/>
        <item x="94"/>
        <item x="55"/>
        <item x="7"/>
        <item x="56"/>
        <item x="231"/>
        <item x="29"/>
        <item x="225"/>
        <item x="184"/>
        <item x="35"/>
        <item x="264"/>
        <item x="71"/>
        <item x="260"/>
        <item x="242"/>
        <item x="42"/>
        <item x="236"/>
        <item x="43"/>
        <item x="16"/>
        <item x="114"/>
        <item x="288"/>
        <item x="145"/>
        <item x="41"/>
        <item x="146"/>
        <item x="113"/>
        <item x="121"/>
        <item x="276"/>
        <item x="120"/>
        <item x="210"/>
        <item x="40"/>
        <item x="112"/>
        <item x="69"/>
        <item x="67"/>
        <item x="290"/>
        <item x="278"/>
        <item x="126"/>
        <item x="51"/>
        <item x="76"/>
        <item x="75"/>
        <item x="77"/>
        <item x="78"/>
        <item x="93"/>
        <item x="267"/>
        <item x="284"/>
        <item x="182"/>
        <item x="68"/>
        <item x="268"/>
        <item x="235"/>
        <item x="34"/>
        <item x="144"/>
        <item x="234"/>
        <item x="106"/>
        <item x="287"/>
        <item x="123"/>
        <item x="245"/>
        <item x="122"/>
        <item x="215"/>
        <item x="194"/>
        <item x="233"/>
        <item x="232"/>
        <item x="110"/>
        <item x="105"/>
        <item x="212"/>
        <item x="45"/>
        <item x="159"/>
        <item x="161"/>
        <item x="195"/>
        <item x="3"/>
        <item x="19"/>
        <item x="4"/>
        <item x="5"/>
        <item x="13"/>
        <item x="6"/>
        <item x="8"/>
        <item x="269"/>
        <item x="261"/>
        <item x="285"/>
        <item x="18"/>
        <item x="26"/>
        <item t="default"/>
      </items>
    </pivotField>
    <pivotField showAll="0"/>
    <pivotField showAll="0"/>
    <pivotField showAll="0"/>
    <pivotField showAll="0"/>
  </pivotFields>
  <rowFields count="3">
    <field x="2"/>
    <field x="3"/>
    <field x="4"/>
  </rowFields>
  <rowItems count="20">
    <i>
      <x v="1"/>
    </i>
    <i>
      <x v="2"/>
    </i>
    <i r="1">
      <x v="56"/>
    </i>
    <i r="2">
      <x v="129"/>
    </i>
    <i r="1">
      <x v="57"/>
    </i>
    <i r="2">
      <x v="47"/>
    </i>
    <i r="2">
      <x v="128"/>
    </i>
    <i r="1">
      <x v="58"/>
    </i>
    <i r="2">
      <x v="229"/>
    </i>
    <i r="1">
      <x v="59"/>
    </i>
    <i r="2">
      <x v="212"/>
    </i>
    <i r="2">
      <x v="213"/>
    </i>
    <i r="2">
      <x v="214"/>
    </i>
    <i r="2">
      <x v="269"/>
    </i>
    <i r="1">
      <x v="63"/>
    </i>
    <i>
      <x v="3"/>
    </i>
    <i>
      <x v="5"/>
    </i>
    <i>
      <x v="6"/>
    </i>
    <i>
      <x v="7"/>
    </i>
    <i t="grand">
      <x/>
    </i>
  </rowItems>
  <colItems count="1">
    <i/>
  </colItems>
  <formats count="47">
    <format dxfId="460">
      <pivotArea type="all" dataOnly="0" outline="0" fieldPosition="0"/>
    </format>
    <format dxfId="459">
      <pivotArea dataOnly="0" labelOnly="1" grandRow="1" outline="0" fieldPosition="0"/>
    </format>
    <format dxfId="458">
      <pivotArea type="all" dataOnly="0" outline="0" fieldPosition="0"/>
    </format>
    <format dxfId="457">
      <pivotArea type="all" dataOnly="0" outline="0" fieldPosition="0"/>
    </format>
    <format dxfId="456">
      <pivotArea dataOnly="0" labelOnly="1" grandRow="1" outline="0" fieldPosition="0"/>
    </format>
    <format dxfId="455">
      <pivotArea type="all" dataOnly="0" outline="0" fieldPosition="0"/>
    </format>
    <format dxfId="454">
      <pivotArea field="2" type="button" dataOnly="0" labelOnly="1" outline="0" axis="axisRow" fieldPosition="0"/>
    </format>
    <format dxfId="453">
      <pivotArea dataOnly="0" labelOnly="1" grandRow="1" outline="0" fieldPosition="0"/>
    </format>
    <format dxfId="452">
      <pivotArea type="all" dataOnly="0" outline="0" fieldPosition="0"/>
    </format>
    <format dxfId="451">
      <pivotArea dataOnly="0" labelOnly="1" fieldPosition="0">
        <references count="1">
          <reference field="2" count="0"/>
        </references>
      </pivotArea>
    </format>
    <format dxfId="450">
      <pivotArea dataOnly="0" labelOnly="1" fieldPosition="0">
        <references count="2">
          <reference field="2" count="1" selected="0">
            <x v="0"/>
          </reference>
          <reference field="3" count="5">
            <x v="33"/>
            <x v="60"/>
            <x v="63"/>
            <x v="67"/>
            <x v="69"/>
          </reference>
        </references>
      </pivotArea>
    </format>
    <format dxfId="449">
      <pivotArea dataOnly="0" labelOnly="1" fieldPosition="0">
        <references count="3">
          <reference field="2" count="1" selected="0">
            <x v="0"/>
          </reference>
          <reference field="3" count="1" selected="0">
            <x v="33"/>
          </reference>
          <reference field="4" count="2">
            <x v="36"/>
            <x v="78"/>
          </reference>
        </references>
      </pivotArea>
    </format>
    <format dxfId="448">
      <pivotArea dataOnly="0" labelOnly="1" fieldPosition="0">
        <references count="3">
          <reference field="2" count="1" selected="0">
            <x v="0"/>
          </reference>
          <reference field="3" count="1" selected="0">
            <x v="60"/>
          </reference>
          <reference field="4" count="1">
            <x v="35"/>
          </reference>
        </references>
      </pivotArea>
    </format>
    <format dxfId="447">
      <pivotArea dataOnly="0" labelOnly="1" fieldPosition="0">
        <references count="3">
          <reference field="2" count="1" selected="0">
            <x v="0"/>
          </reference>
          <reference field="3" count="1" selected="0">
            <x v="63"/>
          </reference>
          <reference field="4" count="1">
            <x v="39"/>
          </reference>
        </references>
      </pivotArea>
    </format>
    <format dxfId="446">
      <pivotArea dataOnly="0" labelOnly="1" fieldPosition="0">
        <references count="3">
          <reference field="2" count="1" selected="0">
            <x v="0"/>
          </reference>
          <reference field="3" count="1" selected="0">
            <x v="67"/>
          </reference>
          <reference field="4" count="4">
            <x v="125"/>
            <x v="167"/>
            <x v="257"/>
            <x v="261"/>
          </reference>
        </references>
      </pivotArea>
    </format>
    <format dxfId="445">
      <pivotArea dataOnly="0" labelOnly="1" fieldPosition="0">
        <references count="3">
          <reference field="2" count="1" selected="0">
            <x v="0"/>
          </reference>
          <reference field="3" count="1" selected="0">
            <x v="69"/>
          </reference>
          <reference field="4" count="1">
            <x v="198"/>
          </reference>
        </references>
      </pivotArea>
    </format>
    <format dxfId="444">
      <pivotArea dataOnly="0" labelOnly="1" fieldPosition="0">
        <references count="1">
          <reference field="2" count="1">
            <x v="2"/>
          </reference>
        </references>
      </pivotArea>
    </format>
    <format dxfId="443">
      <pivotArea dataOnly="0" fieldPosition="0">
        <references count="1">
          <reference field="2" count="1">
            <x v="0"/>
          </reference>
        </references>
      </pivotArea>
    </format>
    <format dxfId="442">
      <pivotArea dataOnly="0" labelOnly="1" fieldPosition="0">
        <references count="1">
          <reference field="2" count="1">
            <x v="5"/>
          </reference>
        </references>
      </pivotArea>
    </format>
    <format dxfId="441">
      <pivotArea dataOnly="0" labelOnly="1" fieldPosition="0">
        <references count="1">
          <reference field="2" count="1">
            <x v="6"/>
          </reference>
        </references>
      </pivotArea>
    </format>
    <format dxfId="440">
      <pivotArea dataOnly="0" labelOnly="1" fieldPosition="0">
        <references count="1">
          <reference field="2" count="2">
            <x v="1"/>
            <x v="2"/>
          </reference>
        </references>
      </pivotArea>
    </format>
    <format dxfId="439">
      <pivotArea dataOnly="0" labelOnly="1" fieldPosition="0">
        <references count="1">
          <reference field="2" count="1">
            <x v="3"/>
          </reference>
        </references>
      </pivotArea>
    </format>
    <format dxfId="438">
      <pivotArea type="all" dataOnly="0" outline="0" fieldPosition="0"/>
    </format>
    <format dxfId="437">
      <pivotArea field="2" type="button" dataOnly="0" labelOnly="1" outline="0" axis="axisRow" fieldPosition="0"/>
    </format>
    <format dxfId="436">
      <pivotArea dataOnly="0" labelOnly="1" fieldPosition="0">
        <references count="1">
          <reference field="2" count="0"/>
        </references>
      </pivotArea>
    </format>
    <format dxfId="435">
      <pivotArea dataOnly="0" labelOnly="1" grandRow="1" outline="0" fieldPosition="0"/>
    </format>
    <format dxfId="434">
      <pivotArea dataOnly="0" labelOnly="1" fieldPosition="0">
        <references count="2">
          <reference field="2" count="1" selected="0">
            <x v="3"/>
          </reference>
          <reference field="3" count="20">
            <x v="16"/>
            <x v="17"/>
            <x v="18"/>
            <x v="19"/>
            <x v="20"/>
            <x v="21"/>
            <x v="22"/>
            <x v="23"/>
            <x v="25"/>
            <x v="31"/>
            <x v="33"/>
            <x v="35"/>
            <x v="39"/>
            <x v="40"/>
            <x v="42"/>
            <x v="45"/>
            <x v="50"/>
            <x v="55"/>
            <x v="66"/>
            <x v="69"/>
          </reference>
        </references>
      </pivotArea>
    </format>
    <format dxfId="433">
      <pivotArea dataOnly="0" labelOnly="1" fieldPosition="0">
        <references count="3">
          <reference field="2" count="1" selected="0">
            <x v="3"/>
          </reference>
          <reference field="3" count="1" selected="0">
            <x v="16"/>
          </reference>
          <reference field="4" count="2">
            <x v="252"/>
            <x v="254"/>
          </reference>
        </references>
      </pivotArea>
    </format>
    <format dxfId="432">
      <pivotArea dataOnly="0" labelOnly="1" fieldPosition="0">
        <references count="3">
          <reference field="2" count="1" selected="0">
            <x v="3"/>
          </reference>
          <reference field="3" count="1" selected="0">
            <x v="17"/>
          </reference>
          <reference field="4" count="2">
            <x v="151"/>
            <x v="164"/>
          </reference>
        </references>
      </pivotArea>
    </format>
    <format dxfId="431">
      <pivotArea dataOnly="0" labelOnly="1" fieldPosition="0">
        <references count="3">
          <reference field="2" count="1" selected="0">
            <x v="3"/>
          </reference>
          <reference field="3" count="1" selected="0">
            <x v="18"/>
          </reference>
          <reference field="4" count="4">
            <x v="41"/>
            <x v="148"/>
            <x v="163"/>
            <x v="165"/>
          </reference>
        </references>
      </pivotArea>
    </format>
    <format dxfId="430">
      <pivotArea dataOnly="0" labelOnly="1" fieldPosition="0">
        <references count="3">
          <reference field="2" count="1" selected="0">
            <x v="3"/>
          </reference>
          <reference field="3" count="1" selected="0">
            <x v="19"/>
          </reference>
          <reference field="4" count="1">
            <x v="217"/>
          </reference>
        </references>
      </pivotArea>
    </format>
    <format dxfId="429">
      <pivotArea dataOnly="0" labelOnly="1" fieldPosition="0">
        <references count="3">
          <reference field="2" count="1" selected="0">
            <x v="3"/>
          </reference>
          <reference field="3" count="1" selected="0">
            <x v="20"/>
          </reference>
          <reference field="4" count="1">
            <x v="136"/>
          </reference>
        </references>
      </pivotArea>
    </format>
    <format dxfId="428">
      <pivotArea dataOnly="0" labelOnly="1" fieldPosition="0">
        <references count="3">
          <reference field="2" count="1" selected="0">
            <x v="3"/>
          </reference>
          <reference field="3" count="1" selected="0">
            <x v="21"/>
          </reference>
          <reference field="4" count="1">
            <x v="105"/>
          </reference>
        </references>
      </pivotArea>
    </format>
    <format dxfId="427">
      <pivotArea dataOnly="0" labelOnly="1" fieldPosition="0">
        <references count="3">
          <reference field="2" count="1" selected="0">
            <x v="3"/>
          </reference>
          <reference field="3" count="1" selected="0">
            <x v="22"/>
          </reference>
          <reference field="4" count="2">
            <x v="107"/>
            <x v="114"/>
          </reference>
        </references>
      </pivotArea>
    </format>
    <format dxfId="426">
      <pivotArea dataOnly="0" labelOnly="1" fieldPosition="0">
        <references count="3">
          <reference field="2" count="1" selected="0">
            <x v="3"/>
          </reference>
          <reference field="3" count="1" selected="0">
            <x v="23"/>
          </reference>
          <reference field="4" count="3">
            <x v="106"/>
            <x v="146"/>
            <x v="147"/>
          </reference>
        </references>
      </pivotArea>
    </format>
    <format dxfId="425">
      <pivotArea dataOnly="0" labelOnly="1" fieldPosition="0">
        <references count="3">
          <reference field="2" count="1" selected="0">
            <x v="3"/>
          </reference>
          <reference field="3" count="1" selected="0">
            <x v="25"/>
          </reference>
          <reference field="4" count="2">
            <x v="266"/>
            <x v="276"/>
          </reference>
        </references>
      </pivotArea>
    </format>
    <format dxfId="424">
      <pivotArea dataOnly="0" labelOnly="1" fieldPosition="0">
        <references count="3">
          <reference field="2" count="1" selected="0">
            <x v="3"/>
          </reference>
          <reference field="3" count="1" selected="0">
            <x v="31"/>
          </reference>
          <reference field="4" count="4">
            <x v="2"/>
            <x v="14"/>
            <x v="15"/>
            <x v="56"/>
          </reference>
        </references>
      </pivotArea>
    </format>
    <format dxfId="423">
      <pivotArea dataOnly="0" labelOnly="1" fieldPosition="0">
        <references count="3">
          <reference field="2" count="1" selected="0">
            <x v="3"/>
          </reference>
          <reference field="3" count="1" selected="0">
            <x v="33"/>
          </reference>
          <reference field="4" count="1">
            <x v="238"/>
          </reference>
        </references>
      </pivotArea>
    </format>
    <format dxfId="422">
      <pivotArea dataOnly="0" labelOnly="1" fieldPosition="0">
        <references count="3">
          <reference field="2" count="1" selected="0">
            <x v="3"/>
          </reference>
          <reference field="3" count="1" selected="0">
            <x v="35"/>
          </reference>
          <reference field="4" count="1">
            <x v="279"/>
          </reference>
        </references>
      </pivotArea>
    </format>
    <format dxfId="421">
      <pivotArea dataOnly="0" labelOnly="1" fieldPosition="0">
        <references count="3">
          <reference field="2" count="1" selected="0">
            <x v="3"/>
          </reference>
          <reference field="3" count="1" selected="0">
            <x v="39"/>
          </reference>
          <reference field="4" count="1">
            <x v="103"/>
          </reference>
        </references>
      </pivotArea>
    </format>
    <format dxfId="420">
      <pivotArea dataOnly="0" labelOnly="1" fieldPosition="0">
        <references count="3">
          <reference field="2" count="1" selected="0">
            <x v="3"/>
          </reference>
          <reference field="3" count="1" selected="0">
            <x v="40"/>
          </reference>
          <reference field="4" count="1">
            <x v="85"/>
          </reference>
        </references>
      </pivotArea>
    </format>
    <format dxfId="419">
      <pivotArea dataOnly="0" labelOnly="1" fieldPosition="0">
        <references count="3">
          <reference field="2" count="1" selected="0">
            <x v="3"/>
          </reference>
          <reference field="3" count="1" selected="0">
            <x v="42"/>
          </reference>
          <reference field="4" count="1">
            <x v="64"/>
          </reference>
        </references>
      </pivotArea>
    </format>
    <format dxfId="418">
      <pivotArea dataOnly="0" labelOnly="1" fieldPosition="0">
        <references count="3">
          <reference field="2" count="1" selected="0">
            <x v="3"/>
          </reference>
          <reference field="3" count="1" selected="0">
            <x v="45"/>
          </reference>
          <reference field="4" count="1">
            <x v="102"/>
          </reference>
        </references>
      </pivotArea>
    </format>
    <format dxfId="417">
      <pivotArea dataOnly="0" labelOnly="1" fieldPosition="0">
        <references count="3">
          <reference field="2" count="1" selected="0">
            <x v="3"/>
          </reference>
          <reference field="3" count="1" selected="0">
            <x v="50"/>
          </reference>
          <reference field="4" count="1">
            <x v="66"/>
          </reference>
        </references>
      </pivotArea>
    </format>
    <format dxfId="416">
      <pivotArea dataOnly="0" labelOnly="1" fieldPosition="0">
        <references count="3">
          <reference field="2" count="1" selected="0">
            <x v="3"/>
          </reference>
          <reference field="3" count="1" selected="0">
            <x v="55"/>
          </reference>
          <reference field="4" count="1">
            <x v="262"/>
          </reference>
        </references>
      </pivotArea>
    </format>
    <format dxfId="415">
      <pivotArea dataOnly="0" labelOnly="1" fieldPosition="0">
        <references count="3">
          <reference field="2" count="1" selected="0">
            <x v="3"/>
          </reference>
          <reference field="3" count="1" selected="0">
            <x v="66"/>
          </reference>
          <reference field="4" count="2">
            <x v="116"/>
            <x v="290"/>
          </reference>
        </references>
      </pivotArea>
    </format>
    <format dxfId="414">
      <pivotArea dataOnly="0" labelOnly="1" fieldPosition="0">
        <references count="3">
          <reference field="2" count="1" selected="0">
            <x v="3"/>
          </reference>
          <reference field="3" count="1" selected="0">
            <x v="69"/>
          </reference>
          <reference field="4" count="1">
            <x v="10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C7CB2F6-8652-495D-8F14-64FAB058FB1E}" name="Pivottabell2" cacheId="0" applyNumberFormats="0" applyBorderFormats="0" applyFontFormats="0" applyPatternFormats="0" applyAlignmentFormats="0" applyWidthHeightFormats="1" dataCaption="Verdier" updatedVersion="7" minRefreshableVersion="3" useAutoFormatting="1" itemPrintTitles="1" createdVersion="7" indent="0" outline="1" outlineData="1" multipleFieldFilters="0" chartFormat="1">
  <location ref="A3:A23" firstHeaderRow="1" firstDataRow="1" firstDataCol="1"/>
  <pivotFields count="8">
    <pivotField showAll="0"/>
    <pivotField showAll="0"/>
    <pivotField showAll="0"/>
    <pivotField axis="axisRow" showAll="0">
      <items count="76">
        <item x="0"/>
        <item x="1"/>
        <item x="2"/>
        <item sd="0"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t="default"/>
      </items>
    </pivotField>
    <pivotField axis="axisRow" showAll="0">
      <items count="295">
        <item x="118"/>
        <item x="178"/>
        <item x="138"/>
        <item x="119"/>
        <item x="218"/>
        <item x="193"/>
        <item x="172"/>
        <item x="111"/>
        <item x="117"/>
        <item x="11"/>
        <item x="12"/>
        <item x="10"/>
        <item x="155"/>
        <item x="263"/>
        <item x="134"/>
        <item x="133"/>
        <item x="131"/>
        <item x="219"/>
        <item x="253"/>
        <item x="241"/>
        <item x="275"/>
        <item x="168"/>
        <item x="277"/>
        <item x="281"/>
        <item x="64"/>
        <item x="65"/>
        <item x="66"/>
        <item x="39"/>
        <item x="70"/>
        <item x="140"/>
        <item x="255"/>
        <item x="247"/>
        <item x="256"/>
        <item x="254"/>
        <item x="250"/>
        <item x="249"/>
        <item x="148"/>
        <item x="84"/>
        <item x="282"/>
        <item x="257"/>
        <item x="90"/>
        <item x="89"/>
        <item x="107"/>
        <item x="22"/>
        <item x="53"/>
        <item x="149"/>
        <item x="63"/>
        <item x="239"/>
        <item x="165"/>
        <item x="160"/>
        <item x="73"/>
        <item x="49"/>
        <item x="204"/>
        <item x="258"/>
        <item x="251"/>
        <item x="283"/>
        <item x="136"/>
        <item x="27"/>
        <item x="162"/>
        <item x="167"/>
        <item x="166"/>
        <item x="157"/>
        <item x="158"/>
        <item x="132"/>
        <item x="187"/>
        <item x="174"/>
        <item x="217"/>
        <item x="169"/>
        <item x="205"/>
        <item x="203"/>
        <item x="211"/>
        <item x="171"/>
        <item x="170"/>
        <item x="216"/>
        <item x="142"/>
        <item x="143"/>
        <item x="213"/>
        <item x="173"/>
        <item x="147"/>
        <item x="197"/>
        <item x="81"/>
        <item x="62"/>
        <item x="183"/>
        <item x="47"/>
        <item x="9"/>
        <item x="179"/>
        <item x="23"/>
        <item x="24"/>
        <item x="21"/>
        <item x="141"/>
        <item x="279"/>
        <item x="33"/>
        <item x="104"/>
        <item x="152"/>
        <item x="135"/>
        <item x="291"/>
        <item x="199"/>
        <item x="37"/>
        <item x="36"/>
        <item x="38"/>
        <item x="224"/>
        <item x="273"/>
        <item x="200"/>
        <item x="175"/>
        <item x="96"/>
        <item x="97"/>
        <item x="101"/>
        <item x="99"/>
        <item x="98"/>
        <item x="80"/>
        <item x="57"/>
        <item x="248"/>
        <item x="32"/>
        <item x="240"/>
        <item x="100"/>
        <item x="72"/>
        <item x="262"/>
        <item x="115"/>
        <item x="188"/>
        <item x="181"/>
        <item x="189"/>
        <item x="190"/>
        <item x="191"/>
        <item x="192"/>
        <item x="201"/>
        <item x="265"/>
        <item x="177"/>
        <item x="28"/>
        <item x="238"/>
        <item x="237"/>
        <item x="108"/>
        <item x="202"/>
        <item x="206"/>
        <item x="207"/>
        <item x="208"/>
        <item x="185"/>
        <item x="95"/>
        <item x="292"/>
        <item x="180"/>
        <item x="198"/>
        <item x="163"/>
        <item x="220"/>
        <item x="116"/>
        <item x="293"/>
        <item x="31"/>
        <item x="270"/>
        <item x="103"/>
        <item x="102"/>
        <item x="88"/>
        <item x="83"/>
        <item x="91"/>
        <item x="79"/>
        <item x="59"/>
        <item x="58"/>
        <item x="60"/>
        <item x="14"/>
        <item x="15"/>
        <item x="61"/>
        <item x="50"/>
        <item x="186"/>
        <item x="52"/>
        <item x="214"/>
        <item x="54"/>
        <item x="87"/>
        <item x="85"/>
        <item x="86"/>
        <item x="44"/>
        <item x="266"/>
        <item x="48"/>
        <item x="46"/>
        <item x="150"/>
        <item x="196"/>
        <item x="109"/>
        <item x="209"/>
        <item x="20"/>
        <item x="17"/>
        <item x="289"/>
        <item x="230"/>
        <item x="176"/>
        <item x="139"/>
        <item x="137"/>
        <item x="153"/>
        <item x="130"/>
        <item x="154"/>
        <item x="128"/>
        <item x="127"/>
        <item x="124"/>
        <item x="125"/>
        <item x="82"/>
        <item x="30"/>
        <item x="151"/>
        <item x="252"/>
        <item x="274"/>
        <item x="0"/>
        <item x="1"/>
        <item x="2"/>
        <item x="280"/>
        <item x="259"/>
        <item x="272"/>
        <item x="164"/>
        <item x="156"/>
        <item x="227"/>
        <item x="226"/>
        <item x="228"/>
        <item x="229"/>
        <item x="286"/>
        <item x="74"/>
        <item x="221"/>
        <item x="223"/>
        <item x="222"/>
        <item x="271"/>
        <item x="129"/>
        <item x="243"/>
        <item x="244"/>
        <item x="246"/>
        <item x="25"/>
        <item x="92"/>
        <item x="94"/>
        <item x="55"/>
        <item x="7"/>
        <item x="56"/>
        <item x="231"/>
        <item x="29"/>
        <item x="225"/>
        <item x="184"/>
        <item x="35"/>
        <item x="264"/>
        <item x="71"/>
        <item x="260"/>
        <item x="242"/>
        <item x="42"/>
        <item x="236"/>
        <item x="43"/>
        <item x="16"/>
        <item x="114"/>
        <item x="288"/>
        <item x="145"/>
        <item x="41"/>
        <item x="146"/>
        <item x="113"/>
        <item x="121"/>
        <item x="276"/>
        <item x="120"/>
        <item x="210"/>
        <item x="40"/>
        <item x="112"/>
        <item x="69"/>
        <item x="67"/>
        <item x="290"/>
        <item x="278"/>
        <item x="126"/>
        <item x="51"/>
        <item x="76"/>
        <item x="75"/>
        <item x="77"/>
        <item x="78"/>
        <item x="93"/>
        <item x="267"/>
        <item x="284"/>
        <item x="182"/>
        <item x="68"/>
        <item x="268"/>
        <item x="235"/>
        <item x="34"/>
        <item x="144"/>
        <item x="234"/>
        <item x="106"/>
        <item x="287"/>
        <item x="123"/>
        <item x="245"/>
        <item x="122"/>
        <item x="215"/>
        <item x="194"/>
        <item x="233"/>
        <item x="232"/>
        <item x="110"/>
        <item x="105"/>
        <item x="212"/>
        <item x="45"/>
        <item x="159"/>
        <item x="161"/>
        <item x="195"/>
        <item x="3"/>
        <item x="19"/>
        <item x="4"/>
        <item x="5"/>
        <item x="13"/>
        <item x="6"/>
        <item x="8"/>
        <item x="269"/>
        <item x="261"/>
        <item x="285"/>
        <item x="18"/>
        <item x="26"/>
        <item t="default"/>
      </items>
    </pivotField>
    <pivotField axis="axisRow" showAll="0">
      <items count="8">
        <item sd="0" x="0"/>
        <item sd="0" x="2"/>
        <item x="3"/>
        <item sd="0" x="4"/>
        <item sd="0" x="1"/>
        <item x="5"/>
        <item sd="0" x="6"/>
        <item t="default"/>
      </items>
    </pivotField>
    <pivotField axis="axisRow" showAll="0">
      <items count="23">
        <item x="16"/>
        <item x="14"/>
        <item x="15"/>
        <item x="0"/>
        <item x="5"/>
        <item x="2"/>
        <item x="7"/>
        <item sd="0" x="6"/>
        <item sd="0" x="3"/>
        <item sd="0" x="11"/>
        <item sd="0" x="12"/>
        <item x="9"/>
        <item x="19"/>
        <item x="8"/>
        <item x="20"/>
        <item x="10"/>
        <item x="4"/>
        <item x="17"/>
        <item x="1"/>
        <item x="18"/>
        <item x="21"/>
        <item x="13"/>
        <item t="default"/>
      </items>
    </pivotField>
    <pivotField showAll="0"/>
  </pivotFields>
  <rowFields count="4">
    <field x="5"/>
    <field x="6"/>
    <field x="3"/>
    <field x="4"/>
  </rowFields>
  <rowItems count="20">
    <i>
      <x/>
    </i>
    <i>
      <x v="1"/>
    </i>
    <i>
      <x v="2"/>
    </i>
    <i r="1">
      <x v="7"/>
    </i>
    <i r="1">
      <x v="8"/>
    </i>
    <i r="1">
      <x v="9"/>
    </i>
    <i r="1">
      <x v="10"/>
    </i>
    <i>
      <x v="3"/>
    </i>
    <i>
      <x v="4"/>
    </i>
    <i>
      <x v="5"/>
    </i>
    <i r="1">
      <x v="20"/>
    </i>
    <i r="2">
      <x v="47"/>
    </i>
    <i r="3">
      <x v="76"/>
    </i>
    <i r="3">
      <x v="277"/>
    </i>
    <i r="1">
      <x v="21"/>
    </i>
    <i r="2">
      <x v="4"/>
    </i>
    <i r="3">
      <x v="127"/>
    </i>
    <i r="3">
      <x v="293"/>
    </i>
    <i>
      <x v="6"/>
    </i>
    <i t="grand">
      <x/>
    </i>
  </rowItems>
  <colItems count="1">
    <i/>
  </colItems>
  <formats count="170">
    <format dxfId="413">
      <pivotArea type="all" dataOnly="0" outline="0" fieldPosition="0"/>
    </format>
    <format dxfId="412">
      <pivotArea field="5" type="button" dataOnly="0" labelOnly="1" outline="0" axis="axisRow" fieldPosition="0"/>
    </format>
    <format dxfId="411">
      <pivotArea dataOnly="0" labelOnly="1" fieldPosition="0">
        <references count="1">
          <reference field="5" count="0"/>
        </references>
      </pivotArea>
    </format>
    <format dxfId="410">
      <pivotArea dataOnly="0" labelOnly="1" grandRow="1" outline="0" fieldPosition="0"/>
    </format>
    <format dxfId="409">
      <pivotArea dataOnly="0" labelOnly="1" fieldPosition="0">
        <references count="2">
          <reference field="5" count="1" selected="0">
            <x v="2"/>
          </reference>
          <reference field="6" count="4">
            <x v="7"/>
            <x v="8"/>
            <x v="9"/>
            <x v="10"/>
          </reference>
        </references>
      </pivotArea>
    </format>
    <format dxfId="408">
      <pivotArea dataOnly="0" labelOnly="1" fieldPosition="0">
        <references count="3">
          <reference field="3" count="1">
            <x v="1"/>
          </reference>
          <reference field="5" count="1" selected="0">
            <x v="2"/>
          </reference>
          <reference field="6" count="1" selected="0">
            <x v="7"/>
          </reference>
        </references>
      </pivotArea>
    </format>
    <format dxfId="407">
      <pivotArea dataOnly="0" labelOnly="1" fieldPosition="0">
        <references count="3">
          <reference field="3" count="6">
            <x v="1"/>
            <x v="5"/>
            <x v="7"/>
            <x v="9"/>
            <x v="10"/>
            <x v="11"/>
          </reference>
          <reference field="5" count="1" selected="0">
            <x v="2"/>
          </reference>
          <reference field="6" count="1" selected="0">
            <x v="8"/>
          </reference>
        </references>
      </pivotArea>
    </format>
    <format dxfId="406">
      <pivotArea dataOnly="0" labelOnly="1" fieldPosition="0">
        <references count="3">
          <reference field="3" count="50">
            <x v="3"/>
            <x v="5"/>
            <x v="6"/>
            <x v="8"/>
            <x v="10"/>
            <x v="11"/>
            <x v="12"/>
            <x v="13"/>
            <x v="14"/>
            <x v="15"/>
            <x v="16"/>
            <x v="17"/>
            <x v="18"/>
            <x v="19"/>
            <x v="20"/>
            <x v="21"/>
            <x v="22"/>
            <x v="23"/>
            <x v="24"/>
            <x v="25"/>
            <x v="27"/>
            <x v="28"/>
            <x v="29"/>
            <x v="30"/>
            <x v="31"/>
            <x v="32"/>
            <x v="33"/>
            <x v="34"/>
            <x v="35"/>
            <x v="36"/>
            <x v="37"/>
            <x v="38"/>
            <x v="39"/>
            <x v="40"/>
            <x v="41"/>
            <x v="42"/>
            <x v="43"/>
            <x v="44"/>
            <x v="45"/>
            <x v="46"/>
            <x v="48"/>
            <x v="49"/>
            <x v="50"/>
            <x v="51"/>
            <x v="52"/>
            <x v="53"/>
            <x v="54"/>
            <x v="55"/>
            <x v="56"/>
            <x v="57"/>
          </reference>
          <reference field="5" count="1" selected="0">
            <x v="2"/>
          </reference>
          <reference field="6" count="1" selected="0">
            <x v="9"/>
          </reference>
        </references>
      </pivotArea>
    </format>
    <format dxfId="405">
      <pivotArea dataOnly="0" labelOnly="1" fieldPosition="0">
        <references count="3">
          <reference field="3" count="17">
            <x v="58"/>
            <x v="59"/>
            <x v="60"/>
            <x v="61"/>
            <x v="62"/>
            <x v="63"/>
            <x v="64"/>
            <x v="65"/>
            <x v="66"/>
            <x v="67"/>
            <x v="68"/>
            <x v="69"/>
            <x v="70"/>
            <x v="71"/>
            <x v="72"/>
            <x v="73"/>
            <x v="74"/>
          </reference>
          <reference field="5" count="1" selected="0">
            <x v="2"/>
          </reference>
          <reference field="6" count="1" selected="0">
            <x v="9"/>
          </reference>
        </references>
      </pivotArea>
    </format>
    <format dxfId="404">
      <pivotArea dataOnly="0" labelOnly="1" fieldPosition="0">
        <references count="3">
          <reference field="3" count="1">
            <x v="3"/>
          </reference>
          <reference field="5" count="1" selected="0">
            <x v="2"/>
          </reference>
          <reference field="6" count="1" selected="0">
            <x v="10"/>
          </reference>
        </references>
      </pivotArea>
    </format>
    <format dxfId="403">
      <pivotArea dataOnly="0" labelOnly="1" fieldPosition="0">
        <references count="4">
          <reference field="3" count="1" selected="0">
            <x v="1"/>
          </reference>
          <reference field="4" count="1">
            <x v="219"/>
          </reference>
          <reference field="5" count="1" selected="0">
            <x v="2"/>
          </reference>
          <reference field="6" count="1" selected="0">
            <x v="7"/>
          </reference>
        </references>
      </pivotArea>
    </format>
    <format dxfId="402">
      <pivotArea dataOnly="0" labelOnly="1" fieldPosition="0">
        <references count="4">
          <reference field="3" count="1" selected="0">
            <x v="1"/>
          </reference>
          <reference field="4" count="1">
            <x v="284"/>
          </reference>
          <reference field="5" count="1" selected="0">
            <x v="2"/>
          </reference>
          <reference field="6" count="1" selected="0">
            <x v="8"/>
          </reference>
        </references>
      </pivotArea>
    </format>
    <format dxfId="401">
      <pivotArea dataOnly="0" labelOnly="1" fieldPosition="0">
        <references count="4">
          <reference field="3" count="1" selected="0">
            <x v="5"/>
          </reference>
          <reference field="4" count="2">
            <x v="144"/>
            <x v="189"/>
          </reference>
          <reference field="5" count="1" selected="0">
            <x v="2"/>
          </reference>
          <reference field="6" count="1" selected="0">
            <x v="8"/>
          </reference>
        </references>
      </pivotArea>
    </format>
    <format dxfId="400">
      <pivotArea dataOnly="0" labelOnly="1" fieldPosition="0">
        <references count="4">
          <reference field="3" count="1" selected="0">
            <x v="7"/>
          </reference>
          <reference field="4" count="4">
            <x v="97"/>
            <x v="98"/>
            <x v="99"/>
            <x v="225"/>
          </reference>
          <reference field="5" count="1" selected="0">
            <x v="2"/>
          </reference>
          <reference field="6" count="1" selected="0">
            <x v="8"/>
          </reference>
        </references>
      </pivotArea>
    </format>
    <format dxfId="399">
      <pivotArea dataOnly="0" labelOnly="1" fieldPosition="0">
        <references count="4">
          <reference field="3" count="1" selected="0">
            <x v="9"/>
          </reference>
          <reference field="4" count="5">
            <x v="83"/>
            <x v="166"/>
            <x v="168"/>
            <x v="169"/>
            <x v="278"/>
          </reference>
          <reference field="5" count="1" selected="0">
            <x v="2"/>
          </reference>
          <reference field="6" count="1" selected="0">
            <x v="8"/>
          </reference>
        </references>
      </pivotArea>
    </format>
    <format dxfId="398">
      <pivotArea dataOnly="0" labelOnly="1" fieldPosition="0">
        <references count="4">
          <reference field="3" count="1" selected="0">
            <x v="10"/>
          </reference>
          <reference field="4" count="1">
            <x v="218"/>
          </reference>
          <reference field="5" count="1" selected="0">
            <x v="2"/>
          </reference>
          <reference field="6" count="1" selected="0">
            <x v="8"/>
          </reference>
        </references>
      </pivotArea>
    </format>
    <format dxfId="397">
      <pivotArea dataOnly="0" labelOnly="1" fieldPosition="0">
        <references count="4">
          <reference field="3" count="1" selected="0">
            <x v="11"/>
          </reference>
          <reference field="4" count="3">
            <x v="152"/>
            <x v="154"/>
            <x v="157"/>
          </reference>
          <reference field="5" count="1" selected="0">
            <x v="2"/>
          </reference>
          <reference field="6" count="1" selected="0">
            <x v="8"/>
          </reference>
        </references>
      </pivotArea>
    </format>
    <format dxfId="396">
      <pivotArea dataOnly="0" labelOnly="1" fieldPosition="0">
        <references count="4">
          <reference field="3" count="1" selected="0">
            <x v="3"/>
          </reference>
          <reference field="4" count="1">
            <x v="43"/>
          </reference>
          <reference field="5" count="1" selected="0">
            <x v="2"/>
          </reference>
          <reference field="6" count="1" selected="0">
            <x v="9"/>
          </reference>
        </references>
      </pivotArea>
    </format>
    <format dxfId="395">
      <pivotArea dataOnly="0" labelOnly="1" fieldPosition="0">
        <references count="4">
          <reference field="3" count="1" selected="0">
            <x v="5"/>
          </reference>
          <reference field="4" count="1">
            <x v="222"/>
          </reference>
          <reference field="5" count="1" selected="0">
            <x v="2"/>
          </reference>
          <reference field="6" count="1" selected="0">
            <x v="9"/>
          </reference>
        </references>
      </pivotArea>
    </format>
    <format dxfId="394">
      <pivotArea dataOnly="0" labelOnly="1" fieldPosition="0">
        <references count="4">
          <reference field="3" count="1" selected="0">
            <x v="6"/>
          </reference>
          <reference field="4" count="1">
            <x v="263"/>
          </reference>
          <reference field="5" count="1" selected="0">
            <x v="2"/>
          </reference>
          <reference field="6" count="1" selected="0">
            <x v="9"/>
          </reference>
        </references>
      </pivotArea>
    </format>
    <format dxfId="393">
      <pivotArea dataOnly="0" labelOnly="1" fieldPosition="0">
        <references count="4">
          <reference field="3" count="1" selected="0">
            <x v="8"/>
          </reference>
          <reference field="4" count="2">
            <x v="237"/>
            <x v="244"/>
          </reference>
          <reference field="5" count="1" selected="0">
            <x v="2"/>
          </reference>
          <reference field="6" count="1" selected="0">
            <x v="9"/>
          </reference>
        </references>
      </pivotArea>
    </format>
    <format dxfId="392">
      <pivotArea dataOnly="0" labelOnly="1" fieldPosition="0">
        <references count="4">
          <reference field="3" count="1" selected="0">
            <x v="10"/>
          </reference>
          <reference field="4" count="2">
            <x v="110"/>
            <x v="220"/>
          </reference>
          <reference field="5" count="1" selected="0">
            <x v="2"/>
          </reference>
          <reference field="6" count="1" selected="0">
            <x v="9"/>
          </reference>
        </references>
      </pivotArea>
    </format>
    <format dxfId="391">
      <pivotArea dataOnly="0" labelOnly="1" fieldPosition="0">
        <references count="4">
          <reference field="3" count="1" selected="0">
            <x v="11"/>
          </reference>
          <reference field="4" count="3">
            <x v="46"/>
            <x v="81"/>
            <x v="153"/>
          </reference>
          <reference field="5" count="1" selected="0">
            <x v="2"/>
          </reference>
          <reference field="6" count="1" selected="0">
            <x v="9"/>
          </reference>
        </references>
      </pivotArea>
    </format>
    <format dxfId="390">
      <pivotArea dataOnly="0" labelOnly="1" fieldPosition="0">
        <references count="4">
          <reference field="3" count="1" selected="0">
            <x v="12"/>
          </reference>
          <reference field="4" count="3">
            <x v="24"/>
            <x v="25"/>
            <x v="26"/>
          </reference>
          <reference field="5" count="1" selected="0">
            <x v="2"/>
          </reference>
          <reference field="6" count="1" selected="0">
            <x v="9"/>
          </reference>
        </references>
      </pivotArea>
    </format>
    <format dxfId="389">
      <pivotArea dataOnly="0" labelOnly="1" fieldPosition="0">
        <references count="4">
          <reference field="3" count="1" selected="0">
            <x v="13"/>
          </reference>
          <reference field="4" count="1">
            <x v="247"/>
          </reference>
          <reference field="5" count="1" selected="0">
            <x v="2"/>
          </reference>
          <reference field="6" count="1" selected="0">
            <x v="9"/>
          </reference>
        </references>
      </pivotArea>
    </format>
    <format dxfId="388">
      <pivotArea dataOnly="0" labelOnly="1" fieldPosition="0">
        <references count="4">
          <reference field="3" count="1" selected="0">
            <x v="14"/>
          </reference>
          <reference field="4" count="2">
            <x v="246"/>
            <x v="260"/>
          </reference>
          <reference field="5" count="1" selected="0">
            <x v="2"/>
          </reference>
          <reference field="6" count="1" selected="0">
            <x v="9"/>
          </reference>
        </references>
      </pivotArea>
    </format>
    <format dxfId="387">
      <pivotArea dataOnly="0" labelOnly="1" fieldPosition="0">
        <references count="4">
          <reference field="3" count="1" selected="0">
            <x v="15"/>
          </reference>
          <reference field="4" count="4">
            <x v="50"/>
            <x v="115"/>
            <x v="206"/>
            <x v="227"/>
          </reference>
          <reference field="5" count="1" selected="0">
            <x v="2"/>
          </reference>
          <reference field="6" count="1" selected="0">
            <x v="9"/>
          </reference>
        </references>
      </pivotArea>
    </format>
    <format dxfId="386">
      <pivotArea dataOnly="0" labelOnly="1" fieldPosition="0">
        <references count="4">
          <reference field="3" count="1" selected="0">
            <x v="16"/>
          </reference>
          <reference field="4" count="4">
            <x v="252"/>
            <x v="253"/>
            <x v="254"/>
            <x v="255"/>
          </reference>
          <reference field="5" count="1" selected="0">
            <x v="2"/>
          </reference>
          <reference field="6" count="1" selected="0">
            <x v="9"/>
          </reference>
        </references>
      </pivotArea>
    </format>
    <format dxfId="385">
      <pivotArea dataOnly="0" labelOnly="1" fieldPosition="0">
        <references count="4">
          <reference field="3" count="1" selected="0">
            <x v="17"/>
          </reference>
          <reference field="4" count="6">
            <x v="37"/>
            <x v="80"/>
            <x v="149"/>
            <x v="151"/>
            <x v="164"/>
            <x v="188"/>
          </reference>
          <reference field="5" count="1" selected="0">
            <x v="2"/>
          </reference>
          <reference field="6" count="1" selected="0">
            <x v="9"/>
          </reference>
        </references>
      </pivotArea>
    </format>
    <format dxfId="384">
      <pivotArea dataOnly="0" labelOnly="1" fieldPosition="0">
        <references count="4">
          <reference field="3" count="1" selected="0">
            <x v="18"/>
          </reference>
          <reference field="4" count="6">
            <x v="40"/>
            <x v="41"/>
            <x v="148"/>
            <x v="150"/>
            <x v="163"/>
            <x v="165"/>
          </reference>
          <reference field="5" count="1" selected="0">
            <x v="2"/>
          </reference>
          <reference field="6" count="1" selected="0">
            <x v="9"/>
          </reference>
        </references>
      </pivotArea>
    </format>
    <format dxfId="383">
      <pivotArea dataOnly="0" labelOnly="1" fieldPosition="0">
        <references count="4">
          <reference field="3" count="1" selected="0">
            <x v="19"/>
          </reference>
          <reference field="4" count="3">
            <x v="216"/>
            <x v="217"/>
            <x v="256"/>
          </reference>
          <reference field="5" count="1" selected="0">
            <x v="2"/>
          </reference>
          <reference field="6" count="1" selected="0">
            <x v="9"/>
          </reference>
        </references>
      </pivotArea>
    </format>
    <format dxfId="382">
      <pivotArea dataOnly="0" labelOnly="1" fieldPosition="0">
        <references count="4">
          <reference field="3" count="1" selected="0">
            <x v="20"/>
          </reference>
          <reference field="4" count="1">
            <x v="136"/>
          </reference>
          <reference field="5" count="1" selected="0">
            <x v="2"/>
          </reference>
          <reference field="6" count="1" selected="0">
            <x v="9"/>
          </reference>
        </references>
      </pivotArea>
    </format>
    <format dxfId="381">
      <pivotArea dataOnly="0" labelOnly="1" fieldPosition="0">
        <references count="4">
          <reference field="3" count="1" selected="0">
            <x v="21"/>
          </reference>
          <reference field="4" count="3">
            <x v="104"/>
            <x v="105"/>
            <x v="108"/>
          </reference>
          <reference field="5" count="1" selected="0">
            <x v="2"/>
          </reference>
          <reference field="6" count="1" selected="0">
            <x v="9"/>
          </reference>
        </references>
      </pivotArea>
    </format>
    <format dxfId="380">
      <pivotArea dataOnly="0" labelOnly="1" fieldPosition="0">
        <references count="4">
          <reference field="3" count="1" selected="0">
            <x v="22"/>
          </reference>
          <reference field="4" count="2">
            <x v="107"/>
            <x v="114"/>
          </reference>
          <reference field="5" count="1" selected="0">
            <x v="2"/>
          </reference>
          <reference field="6" count="1" selected="0">
            <x v="9"/>
          </reference>
        </references>
      </pivotArea>
    </format>
    <format dxfId="379">
      <pivotArea dataOnly="0" labelOnly="1" fieldPosition="0">
        <references count="4">
          <reference field="3" count="1" selected="0">
            <x v="23"/>
          </reference>
          <reference field="4" count="3">
            <x v="106"/>
            <x v="146"/>
            <x v="147"/>
          </reference>
          <reference field="5" count="1" selected="0">
            <x v="2"/>
          </reference>
          <reference field="6" count="1" selected="0">
            <x v="9"/>
          </reference>
        </references>
      </pivotArea>
    </format>
    <format dxfId="378">
      <pivotArea dataOnly="0" labelOnly="1" fieldPosition="0">
        <references count="4">
          <reference field="3" count="1" selected="0">
            <x v="24"/>
          </reference>
          <reference field="4" count="1">
            <x v="92"/>
          </reference>
          <reference field="5" count="1" selected="0">
            <x v="2"/>
          </reference>
          <reference field="6" count="1" selected="0">
            <x v="9"/>
          </reference>
        </references>
      </pivotArea>
    </format>
    <format dxfId="377">
      <pivotArea dataOnly="0" labelOnly="1" fieldPosition="0">
        <references count="4">
          <reference field="3" count="1" selected="0">
            <x v="25"/>
          </reference>
          <reference field="4" count="4">
            <x v="42"/>
            <x v="130"/>
            <x v="266"/>
            <x v="276"/>
          </reference>
          <reference field="5" count="1" selected="0">
            <x v="2"/>
          </reference>
          <reference field="6" count="1" selected="0">
            <x v="9"/>
          </reference>
        </references>
      </pivotArea>
    </format>
    <format dxfId="376">
      <pivotArea dataOnly="0" labelOnly="1" fieldPosition="0">
        <references count="4">
          <reference field="3" count="1" selected="0">
            <x v="27"/>
          </reference>
          <reference field="4" count="3">
            <x v="7"/>
            <x v="239"/>
            <x v="245"/>
          </reference>
          <reference field="5" count="1" selected="0">
            <x v="2"/>
          </reference>
          <reference field="6" count="1" selected="0">
            <x v="9"/>
          </reference>
        </references>
      </pivotArea>
    </format>
    <format dxfId="375">
      <pivotArea dataOnly="0" labelOnly="1" fieldPosition="0">
        <references count="4">
          <reference field="3" count="1" selected="0">
            <x v="28"/>
          </reference>
          <reference field="4" count="3">
            <x v="117"/>
            <x v="142"/>
            <x v="234"/>
          </reference>
          <reference field="5" count="1" selected="0">
            <x v="2"/>
          </reference>
          <reference field="6" count="1" selected="0">
            <x v="9"/>
          </reference>
        </references>
      </pivotArea>
    </format>
    <format dxfId="374">
      <pivotArea dataOnly="0" labelOnly="1" fieldPosition="0">
        <references count="4">
          <reference field="3" count="1" selected="0">
            <x v="29"/>
          </reference>
          <reference field="4" count="4">
            <x v="0"/>
            <x v="3"/>
            <x v="8"/>
            <x v="242"/>
          </reference>
          <reference field="5" count="1" selected="0">
            <x v="2"/>
          </reference>
          <reference field="6" count="1" selected="0">
            <x v="9"/>
          </reference>
        </references>
      </pivotArea>
    </format>
    <format dxfId="373">
      <pivotArea dataOnly="0" labelOnly="1" fieldPosition="0">
        <references count="4">
          <reference field="3" count="1" selected="0">
            <x v="30"/>
          </reference>
          <reference field="4" count="8">
            <x v="184"/>
            <x v="185"/>
            <x v="186"/>
            <x v="187"/>
            <x v="240"/>
            <x v="250"/>
            <x v="268"/>
            <x v="270"/>
          </reference>
          <reference field="5" count="1" selected="0">
            <x v="2"/>
          </reference>
          <reference field="6" count="1" selected="0">
            <x v="9"/>
          </reference>
        </references>
      </pivotArea>
    </format>
    <format dxfId="372">
      <pivotArea dataOnly="0" labelOnly="1" fieldPosition="0">
        <references count="4">
          <reference field="3" count="1" selected="0">
            <x v="31"/>
          </reference>
          <reference field="4" count="15">
            <x v="2"/>
            <x v="14"/>
            <x v="15"/>
            <x v="16"/>
            <x v="29"/>
            <x v="56"/>
            <x v="63"/>
            <x v="74"/>
            <x v="75"/>
            <x v="89"/>
            <x v="94"/>
            <x v="179"/>
            <x v="180"/>
            <x v="182"/>
            <x v="211"/>
          </reference>
          <reference field="5" count="1" selected="0">
            <x v="2"/>
          </reference>
          <reference field="6" count="1" selected="0">
            <x v="9"/>
          </reference>
        </references>
      </pivotArea>
    </format>
    <format dxfId="371">
      <pivotArea dataOnly="0" labelOnly="1" fieldPosition="0">
        <references count="4">
          <reference field="3" count="1" selected="0">
            <x v="32"/>
          </reference>
          <reference field="4" count="1">
            <x v="264"/>
          </reference>
          <reference field="5" count="1" selected="0">
            <x v="2"/>
          </reference>
          <reference field="6" count="1" selected="0">
            <x v="9"/>
          </reference>
        </references>
      </pivotArea>
    </format>
    <format dxfId="370">
      <pivotArea dataOnly="0" labelOnly="1" fieldPosition="0">
        <references count="4">
          <reference field="3" count="1" selected="0">
            <x v="33"/>
          </reference>
          <reference field="4" count="3">
            <x v="36"/>
            <x v="236"/>
            <x v="238"/>
          </reference>
          <reference field="5" count="1" selected="0">
            <x v="2"/>
          </reference>
          <reference field="6" count="1" selected="0">
            <x v="9"/>
          </reference>
        </references>
      </pivotArea>
    </format>
    <format dxfId="369">
      <pivotArea dataOnly="0" labelOnly="1" fieldPosition="0">
        <references count="4">
          <reference field="3" count="1" selected="0">
            <x v="34"/>
          </reference>
          <reference field="4" count="9">
            <x v="12"/>
            <x v="45"/>
            <x v="61"/>
            <x v="62"/>
            <x v="93"/>
            <x v="181"/>
            <x v="183"/>
            <x v="190"/>
            <x v="200"/>
          </reference>
          <reference field="5" count="1" selected="0">
            <x v="2"/>
          </reference>
          <reference field="6" count="1" selected="0">
            <x v="9"/>
          </reference>
        </references>
      </pivotArea>
    </format>
    <format dxfId="368">
      <pivotArea dataOnly="0" labelOnly="1" fieldPosition="0">
        <references count="4">
          <reference field="3" count="1" selected="0">
            <x v="35"/>
          </reference>
          <reference field="4" count="8">
            <x v="48"/>
            <x v="49"/>
            <x v="58"/>
            <x v="59"/>
            <x v="60"/>
            <x v="199"/>
            <x v="279"/>
            <x v="280"/>
          </reference>
          <reference field="5" count="1" selected="0">
            <x v="2"/>
          </reference>
          <reference field="6" count="1" selected="0">
            <x v="9"/>
          </reference>
        </references>
      </pivotArea>
    </format>
    <format dxfId="367">
      <pivotArea dataOnly="0" labelOnly="1" fieldPosition="0">
        <references count="4">
          <reference field="3" count="1" selected="0">
            <x v="36"/>
          </reference>
          <reference field="4" count="1">
            <x v="67"/>
          </reference>
          <reference field="5" count="1" selected="0">
            <x v="2"/>
          </reference>
          <reference field="6" count="1" selected="0">
            <x v="9"/>
          </reference>
        </references>
      </pivotArea>
    </format>
    <format dxfId="366">
      <pivotArea dataOnly="0" labelOnly="1" fieldPosition="0">
        <references count="4">
          <reference field="3" count="1" selected="0">
            <x v="37"/>
          </reference>
          <reference field="4" count="1">
            <x v="72"/>
          </reference>
          <reference field="5" count="1" selected="0">
            <x v="2"/>
          </reference>
          <reference field="6" count="1" selected="0">
            <x v="9"/>
          </reference>
        </references>
      </pivotArea>
    </format>
    <format dxfId="365">
      <pivotArea dataOnly="0" labelOnly="1" fieldPosition="0">
        <references count="4">
          <reference field="3" count="1" selected="0">
            <x v="38"/>
          </reference>
          <reference field="4" count="2">
            <x v="6"/>
            <x v="71"/>
          </reference>
          <reference field="5" count="1" selected="0">
            <x v="2"/>
          </reference>
          <reference field="6" count="1" selected="0">
            <x v="9"/>
          </reference>
        </references>
      </pivotArea>
    </format>
    <format dxfId="364">
      <pivotArea dataOnly="0" labelOnly="1" fieldPosition="0">
        <references count="4">
          <reference field="3" count="1" selected="0">
            <x v="39"/>
          </reference>
          <reference field="4" count="3">
            <x v="65"/>
            <x v="77"/>
            <x v="103"/>
          </reference>
          <reference field="5" count="1" selected="0">
            <x v="2"/>
          </reference>
          <reference field="6" count="1" selected="0">
            <x v="9"/>
          </reference>
        </references>
      </pivotArea>
    </format>
    <format dxfId="363">
      <pivotArea dataOnly="0" labelOnly="1" fieldPosition="0">
        <references count="4">
          <reference field="3" count="1" selected="0">
            <x v="40"/>
          </reference>
          <reference field="4" count="4">
            <x v="1"/>
            <x v="85"/>
            <x v="126"/>
            <x v="178"/>
          </reference>
          <reference field="5" count="1" selected="0">
            <x v="2"/>
          </reference>
          <reference field="6" count="1" selected="0">
            <x v="9"/>
          </reference>
        </references>
      </pivotArea>
    </format>
    <format dxfId="362">
      <pivotArea dataOnly="0" labelOnly="1" fieldPosition="0">
        <references count="4">
          <reference field="3" count="1" selected="0">
            <x v="41"/>
          </reference>
          <reference field="4" count="1">
            <x v="138"/>
          </reference>
          <reference field="5" count="1" selected="0">
            <x v="2"/>
          </reference>
          <reference field="6" count="1" selected="0">
            <x v="9"/>
          </reference>
        </references>
      </pivotArea>
    </format>
    <format dxfId="361">
      <pivotArea dataOnly="0" labelOnly="1" fieldPosition="0">
        <references count="4">
          <reference field="3" count="1" selected="0">
            <x v="42"/>
          </reference>
          <reference field="4" count="12">
            <x v="64"/>
            <x v="82"/>
            <x v="118"/>
            <x v="119"/>
            <x v="120"/>
            <x v="121"/>
            <x v="122"/>
            <x v="123"/>
            <x v="135"/>
            <x v="159"/>
            <x v="224"/>
            <x v="259"/>
          </reference>
          <reference field="5" count="1" selected="0">
            <x v="2"/>
          </reference>
          <reference field="6" count="1" selected="0">
            <x v="9"/>
          </reference>
        </references>
      </pivotArea>
    </format>
    <format dxfId="360">
      <pivotArea dataOnly="0" labelOnly="1" fieldPosition="0">
        <references count="4">
          <reference field="3" count="1" selected="0">
            <x v="43"/>
          </reference>
          <reference field="4" count="1">
            <x v="272"/>
          </reference>
          <reference field="5" count="1" selected="0">
            <x v="2"/>
          </reference>
          <reference field="6" count="1" selected="0">
            <x v="9"/>
          </reference>
        </references>
      </pivotArea>
    </format>
    <format dxfId="359">
      <pivotArea dataOnly="0" labelOnly="1" fieldPosition="0">
        <references count="4">
          <reference field="3" count="1" selected="0">
            <x v="44"/>
          </reference>
          <reference field="4" count="4">
            <x v="79"/>
            <x v="139"/>
            <x v="171"/>
            <x v="281"/>
          </reference>
          <reference field="5" count="1" selected="0">
            <x v="2"/>
          </reference>
          <reference field="6" count="1" selected="0">
            <x v="9"/>
          </reference>
        </references>
      </pivotArea>
    </format>
    <format dxfId="358">
      <pivotArea dataOnly="0" labelOnly="1" fieldPosition="0">
        <references count="4">
          <reference field="3" count="1" selected="0">
            <x v="45"/>
          </reference>
          <reference field="4" count="9">
            <x v="68"/>
            <x v="69"/>
            <x v="96"/>
            <x v="102"/>
            <x v="124"/>
            <x v="131"/>
            <x v="132"/>
            <x v="133"/>
            <x v="134"/>
          </reference>
          <reference field="5" count="1" selected="0">
            <x v="2"/>
          </reference>
          <reference field="6" count="1" selected="0">
            <x v="9"/>
          </reference>
        </references>
      </pivotArea>
    </format>
    <format dxfId="357">
      <pivotArea dataOnly="0" labelOnly="1" fieldPosition="0">
        <references count="4">
          <reference field="3" count="1" selected="0">
            <x v="46"/>
          </reference>
          <reference field="4" count="3">
            <x v="70"/>
            <x v="173"/>
            <x v="243"/>
          </reference>
          <reference field="5" count="1" selected="0">
            <x v="2"/>
          </reference>
          <reference field="6" count="1" selected="0">
            <x v="9"/>
          </reference>
        </references>
      </pivotArea>
    </format>
    <format dxfId="356">
      <pivotArea dataOnly="0" labelOnly="1" fieldPosition="0">
        <references count="4">
          <reference field="3" count="1" selected="0">
            <x v="48"/>
          </reference>
          <reference field="4" count="1">
            <x v="271"/>
          </reference>
          <reference field="5" count="1" selected="0">
            <x v="2"/>
          </reference>
          <reference field="6" count="1" selected="0">
            <x v="9"/>
          </reference>
        </references>
      </pivotArea>
    </format>
    <format dxfId="355">
      <pivotArea dataOnly="0" labelOnly="1" fieldPosition="0">
        <references count="4">
          <reference field="3" count="1" selected="0">
            <x v="49"/>
          </reference>
          <reference field="4" count="1">
            <x v="73"/>
          </reference>
          <reference field="5" count="1" selected="0">
            <x v="2"/>
          </reference>
          <reference field="6" count="1" selected="0">
            <x v="9"/>
          </reference>
        </references>
      </pivotArea>
    </format>
    <format dxfId="354">
      <pivotArea dataOnly="0" labelOnly="1" fieldPosition="0">
        <references count="4">
          <reference field="3" count="1" selected="0">
            <x v="50"/>
          </reference>
          <reference field="4" count="4">
            <x v="4"/>
            <x v="17"/>
            <x v="66"/>
            <x v="141"/>
          </reference>
          <reference field="5" count="1" selected="0">
            <x v="2"/>
          </reference>
          <reference field="6" count="1" selected="0">
            <x v="9"/>
          </reference>
        </references>
      </pivotArea>
    </format>
    <format dxfId="353">
      <pivotArea dataOnly="0" labelOnly="1" fieldPosition="0">
        <references count="4">
          <reference field="3" count="1" selected="0">
            <x v="51"/>
          </reference>
          <reference field="4" count="3">
            <x v="207"/>
            <x v="208"/>
            <x v="209"/>
          </reference>
          <reference field="5" count="1" selected="0">
            <x v="2"/>
          </reference>
          <reference field="6" count="1" selected="0">
            <x v="9"/>
          </reference>
        </references>
      </pivotArea>
    </format>
    <format dxfId="352">
      <pivotArea dataOnly="0" labelOnly="1" fieldPosition="0">
        <references count="4">
          <reference field="3" count="1" selected="0">
            <x v="52"/>
          </reference>
          <reference field="4" count="1">
            <x v="100"/>
          </reference>
          <reference field="5" count="1" selected="0">
            <x v="2"/>
          </reference>
          <reference field="6" count="1" selected="0">
            <x v="9"/>
          </reference>
        </references>
      </pivotArea>
    </format>
    <format dxfId="351">
      <pivotArea dataOnly="0" labelOnly="1" fieldPosition="0">
        <references count="4">
          <reference field="3" count="1" selected="0">
            <x v="53"/>
          </reference>
          <reference field="4" count="3">
            <x v="201"/>
            <x v="202"/>
            <x v="223"/>
          </reference>
          <reference field="5" count="1" selected="0">
            <x v="2"/>
          </reference>
          <reference field="6" count="1" selected="0">
            <x v="9"/>
          </reference>
        </references>
      </pivotArea>
    </format>
    <format dxfId="350">
      <pivotArea dataOnly="0" labelOnly="1" fieldPosition="0">
        <references count="4">
          <reference field="3" count="1" selected="0">
            <x v="54"/>
          </reference>
          <reference field="4" count="2">
            <x v="177"/>
            <x v="221"/>
          </reference>
          <reference field="5" count="1" selected="0">
            <x v="2"/>
          </reference>
          <reference field="6" count="1" selected="0">
            <x v="9"/>
          </reference>
        </references>
      </pivotArea>
    </format>
    <format dxfId="349">
      <pivotArea dataOnly="0" labelOnly="1" fieldPosition="0">
        <references count="4">
          <reference field="3" count="1" selected="0">
            <x v="55"/>
          </reference>
          <reference field="4" count="5">
            <x v="231"/>
            <x v="262"/>
            <x v="265"/>
            <x v="273"/>
            <x v="274"/>
          </reference>
          <reference field="5" count="1" selected="0">
            <x v="2"/>
          </reference>
          <reference field="6" count="1" selected="0">
            <x v="9"/>
          </reference>
        </references>
      </pivotArea>
    </format>
    <format dxfId="348">
      <pivotArea dataOnly="0" labelOnly="1" fieldPosition="0">
        <references count="4">
          <reference field="3" count="1" selected="0">
            <x v="56"/>
          </reference>
          <reference field="4" count="1">
            <x v="129"/>
          </reference>
          <reference field="5" count="1" selected="0">
            <x v="2"/>
          </reference>
          <reference field="6" count="1" selected="0">
            <x v="9"/>
          </reference>
        </references>
      </pivotArea>
    </format>
    <format dxfId="347">
      <pivotArea dataOnly="0" labelOnly="1" fieldPosition="0">
        <references count="4">
          <reference field="3" count="1" selected="0">
            <x v="57"/>
          </reference>
          <reference field="4" count="2">
            <x v="47"/>
            <x v="128"/>
          </reference>
          <reference field="5" count="1" selected="0">
            <x v="2"/>
          </reference>
          <reference field="6" count="1" selected="0">
            <x v="9"/>
          </reference>
        </references>
      </pivotArea>
    </format>
    <format dxfId="346">
      <pivotArea dataOnly="0" labelOnly="1" fieldPosition="0">
        <references count="4">
          <reference field="3" count="1" selected="0">
            <x v="58"/>
          </reference>
          <reference field="4" count="3">
            <x v="19"/>
            <x v="113"/>
            <x v="229"/>
          </reference>
          <reference field="5" count="1" selected="0">
            <x v="2"/>
          </reference>
          <reference field="6" count="1" selected="0">
            <x v="9"/>
          </reference>
        </references>
      </pivotArea>
    </format>
    <format dxfId="345">
      <pivotArea dataOnly="0" labelOnly="1" fieldPosition="0">
        <references count="4">
          <reference field="3" count="1" selected="0">
            <x v="59"/>
          </reference>
          <reference field="4" count="4">
            <x v="212"/>
            <x v="213"/>
            <x v="214"/>
            <x v="269"/>
          </reference>
          <reference field="5" count="1" selected="0">
            <x v="2"/>
          </reference>
          <reference field="6" count="1" selected="0">
            <x v="9"/>
          </reference>
        </references>
      </pivotArea>
    </format>
    <format dxfId="344">
      <pivotArea dataOnly="0" labelOnly="1" fieldPosition="0">
        <references count="4">
          <reference field="3" count="1" selected="0">
            <x v="60"/>
          </reference>
          <reference field="4" count="3">
            <x v="31"/>
            <x v="35"/>
            <x v="111"/>
          </reference>
          <reference field="5" count="1" selected="0">
            <x v="2"/>
          </reference>
          <reference field="6" count="1" selected="0">
            <x v="9"/>
          </reference>
        </references>
      </pivotArea>
    </format>
    <format dxfId="343">
      <pivotArea dataOnly="0" labelOnly="1" fieldPosition="0">
        <references count="4">
          <reference field="3" count="1" selected="0">
            <x v="61"/>
          </reference>
          <reference field="4" count="4">
            <x v="18"/>
            <x v="34"/>
            <x v="54"/>
            <x v="191"/>
          </reference>
          <reference field="5" count="1" selected="0">
            <x v="2"/>
          </reference>
          <reference field="6" count="1" selected="0">
            <x v="9"/>
          </reference>
        </references>
      </pivotArea>
    </format>
    <format dxfId="342">
      <pivotArea dataOnly="0" labelOnly="1" fieldPosition="0">
        <references count="4">
          <reference field="3" count="1" selected="0">
            <x v="62"/>
          </reference>
          <reference field="4" count="2">
            <x v="30"/>
            <x v="33"/>
          </reference>
          <reference field="5" count="1" selected="0">
            <x v="2"/>
          </reference>
          <reference field="6" count="1" selected="0">
            <x v="9"/>
          </reference>
        </references>
      </pivotArea>
    </format>
    <format dxfId="341">
      <pivotArea dataOnly="0" labelOnly="1" fieldPosition="0">
        <references count="4">
          <reference field="3" count="1" selected="0">
            <x v="63"/>
          </reference>
          <reference field="4" count="2">
            <x v="32"/>
            <x v="39"/>
          </reference>
          <reference field="5" count="1" selected="0">
            <x v="2"/>
          </reference>
          <reference field="6" count="1" selected="0">
            <x v="9"/>
          </reference>
        </references>
      </pivotArea>
    </format>
    <format dxfId="340">
      <pivotArea dataOnly="0" labelOnly="1" fieldPosition="0">
        <references count="4">
          <reference field="3" count="1" selected="0">
            <x v="64"/>
          </reference>
          <reference field="4" count="1">
            <x v="53"/>
          </reference>
          <reference field="5" count="1" selected="0">
            <x v="2"/>
          </reference>
          <reference field="6" count="1" selected="0">
            <x v="9"/>
          </reference>
        </references>
      </pivotArea>
    </format>
    <format dxfId="339">
      <pivotArea dataOnly="0" labelOnly="1" fieldPosition="0">
        <references count="4">
          <reference field="3" count="1" selected="0">
            <x v="65"/>
          </reference>
          <reference field="4" count="1">
            <x v="228"/>
          </reference>
          <reference field="5" count="1" selected="0">
            <x v="2"/>
          </reference>
          <reference field="6" count="1" selected="0">
            <x v="9"/>
          </reference>
        </references>
      </pivotArea>
    </format>
    <format dxfId="338">
      <pivotArea dataOnly="0" labelOnly="1" fieldPosition="0">
        <references count="4">
          <reference field="3" count="1" selected="0">
            <x v="66"/>
          </reference>
          <reference field="4" count="2">
            <x v="116"/>
            <x v="290"/>
          </reference>
          <reference field="5" count="1" selected="0">
            <x v="2"/>
          </reference>
          <reference field="6" count="1" selected="0">
            <x v="9"/>
          </reference>
        </references>
      </pivotArea>
    </format>
    <format dxfId="337">
      <pivotArea dataOnly="0" labelOnly="1" fieldPosition="0">
        <references count="4">
          <reference field="3" count="1" selected="0">
            <x v="67"/>
          </reference>
          <reference field="4" count="5">
            <x v="13"/>
            <x v="125"/>
            <x v="167"/>
            <x v="226"/>
            <x v="257"/>
          </reference>
          <reference field="5" count="1" selected="0">
            <x v="2"/>
          </reference>
          <reference field="6" count="1" selected="0">
            <x v="9"/>
          </reference>
        </references>
      </pivotArea>
    </format>
    <format dxfId="336">
      <pivotArea dataOnly="0" labelOnly="1" fieldPosition="0">
        <references count="4">
          <reference field="3" count="1" selected="0">
            <x v="68"/>
          </reference>
          <reference field="4" count="3">
            <x v="145"/>
            <x v="210"/>
            <x v="289"/>
          </reference>
          <reference field="5" count="1" selected="0">
            <x v="2"/>
          </reference>
          <reference field="6" count="1" selected="0">
            <x v="9"/>
          </reference>
        </references>
      </pivotArea>
    </format>
    <format dxfId="335">
      <pivotArea dataOnly="0" labelOnly="1" fieldPosition="0">
        <references count="4">
          <reference field="3" count="1" selected="0">
            <x v="69"/>
          </reference>
          <reference field="4" count="2">
            <x v="101"/>
            <x v="198"/>
          </reference>
          <reference field="5" count="1" selected="0">
            <x v="2"/>
          </reference>
          <reference field="6" count="1" selected="0">
            <x v="9"/>
          </reference>
        </references>
      </pivotArea>
    </format>
    <format dxfId="334">
      <pivotArea dataOnly="0" labelOnly="1" fieldPosition="0">
        <references count="4">
          <reference field="3" count="1" selected="0">
            <x v="70"/>
          </reference>
          <reference field="4" count="1">
            <x v="23"/>
          </reference>
          <reference field="5" count="1" selected="0">
            <x v="2"/>
          </reference>
          <reference field="6" count="1" selected="0">
            <x v="9"/>
          </reference>
        </references>
      </pivotArea>
    </format>
    <format dxfId="333">
      <pivotArea dataOnly="0" labelOnly="1" fieldPosition="0">
        <references count="4">
          <reference field="3" count="1" selected="0">
            <x v="71"/>
          </reference>
          <reference field="4" count="1">
            <x v="38"/>
          </reference>
          <reference field="5" count="1" selected="0">
            <x v="2"/>
          </reference>
          <reference field="6" count="1" selected="0">
            <x v="9"/>
          </reference>
        </references>
      </pivotArea>
    </format>
    <format dxfId="332">
      <pivotArea dataOnly="0" labelOnly="1" fieldPosition="0">
        <references count="4">
          <reference field="3" count="1" selected="0">
            <x v="72"/>
          </reference>
          <reference field="4" count="2">
            <x v="55"/>
            <x v="258"/>
          </reference>
          <reference field="5" count="1" selected="0">
            <x v="2"/>
          </reference>
          <reference field="6" count="1" selected="0">
            <x v="9"/>
          </reference>
        </references>
      </pivotArea>
    </format>
    <format dxfId="331">
      <pivotArea dataOnly="0" labelOnly="1" fieldPosition="0">
        <references count="4">
          <reference field="3" count="1" selected="0">
            <x v="73"/>
          </reference>
          <reference field="4" count="2">
            <x v="205"/>
            <x v="291"/>
          </reference>
          <reference field="5" count="1" selected="0">
            <x v="2"/>
          </reference>
          <reference field="6" count="1" selected="0">
            <x v="9"/>
          </reference>
        </references>
      </pivotArea>
    </format>
    <format dxfId="330">
      <pivotArea dataOnly="0" labelOnly="1" fieldPosition="0">
        <references count="4">
          <reference field="3" count="1" selected="0">
            <x v="74"/>
          </reference>
          <reference field="4" count="6">
            <x v="95"/>
            <x v="137"/>
            <x v="143"/>
            <x v="176"/>
            <x v="248"/>
            <x v="267"/>
          </reference>
          <reference field="5" count="1" selected="0">
            <x v="2"/>
          </reference>
          <reference field="6" count="1" selected="0">
            <x v="9"/>
          </reference>
        </references>
      </pivotArea>
    </format>
    <format dxfId="329">
      <pivotArea dataOnly="0" labelOnly="1" fieldPosition="0">
        <references count="4">
          <reference field="3" count="1" selected="0">
            <x v="3"/>
          </reference>
          <reference field="4" count="1">
            <x v="215"/>
          </reference>
          <reference field="5" count="1" selected="0">
            <x v="2"/>
          </reference>
          <reference field="6" count="1" selected="0">
            <x v="10"/>
          </reference>
        </references>
      </pivotArea>
    </format>
    <format dxfId="328">
      <pivotArea type="all" dataOnly="0" outline="0" fieldPosition="0"/>
    </format>
    <format dxfId="327">
      <pivotArea field="5" type="button" dataOnly="0" labelOnly="1" outline="0" axis="axisRow" fieldPosition="0"/>
    </format>
    <format dxfId="326">
      <pivotArea dataOnly="0" labelOnly="1" fieldPosition="0">
        <references count="1">
          <reference field="5" count="0"/>
        </references>
      </pivotArea>
    </format>
    <format dxfId="325">
      <pivotArea dataOnly="0" labelOnly="1" grandRow="1" outline="0" fieldPosition="0"/>
    </format>
    <format dxfId="324">
      <pivotArea dataOnly="0" labelOnly="1" fieldPosition="0">
        <references count="2">
          <reference field="5" count="1" selected="0">
            <x v="2"/>
          </reference>
          <reference field="6" count="4">
            <x v="7"/>
            <x v="8"/>
            <x v="9"/>
            <x v="10"/>
          </reference>
        </references>
      </pivotArea>
    </format>
    <format dxfId="323">
      <pivotArea dataOnly="0" labelOnly="1" fieldPosition="0">
        <references count="3">
          <reference field="3" count="1">
            <x v="1"/>
          </reference>
          <reference field="5" count="1" selected="0">
            <x v="2"/>
          </reference>
          <reference field="6" count="1" selected="0">
            <x v="7"/>
          </reference>
        </references>
      </pivotArea>
    </format>
    <format dxfId="322">
      <pivotArea dataOnly="0" labelOnly="1" fieldPosition="0">
        <references count="3">
          <reference field="3" count="6">
            <x v="1"/>
            <x v="5"/>
            <x v="7"/>
            <x v="9"/>
            <x v="10"/>
            <x v="11"/>
          </reference>
          <reference field="5" count="1" selected="0">
            <x v="2"/>
          </reference>
          <reference field="6" count="1" selected="0">
            <x v="8"/>
          </reference>
        </references>
      </pivotArea>
    </format>
    <format dxfId="321">
      <pivotArea dataOnly="0" labelOnly="1" fieldPosition="0">
        <references count="3">
          <reference field="3" count="50">
            <x v="3"/>
            <x v="5"/>
            <x v="6"/>
            <x v="8"/>
            <x v="10"/>
            <x v="11"/>
            <x v="12"/>
            <x v="13"/>
            <x v="14"/>
            <x v="15"/>
            <x v="16"/>
            <x v="17"/>
            <x v="18"/>
            <x v="19"/>
            <x v="20"/>
            <x v="21"/>
            <x v="22"/>
            <x v="23"/>
            <x v="24"/>
            <x v="25"/>
            <x v="27"/>
            <x v="28"/>
            <x v="29"/>
            <x v="30"/>
            <x v="31"/>
            <x v="32"/>
            <x v="33"/>
            <x v="34"/>
            <x v="35"/>
            <x v="36"/>
            <x v="37"/>
            <x v="38"/>
            <x v="39"/>
            <x v="40"/>
            <x v="41"/>
            <x v="42"/>
            <x v="43"/>
            <x v="44"/>
            <x v="45"/>
            <x v="46"/>
            <x v="48"/>
            <x v="49"/>
            <x v="50"/>
            <x v="51"/>
            <x v="52"/>
            <x v="53"/>
            <x v="54"/>
            <x v="55"/>
            <x v="56"/>
            <x v="57"/>
          </reference>
          <reference field="5" count="1" selected="0">
            <x v="2"/>
          </reference>
          <reference field="6" count="1" selected="0">
            <x v="9"/>
          </reference>
        </references>
      </pivotArea>
    </format>
    <format dxfId="320">
      <pivotArea dataOnly="0" labelOnly="1" fieldPosition="0">
        <references count="3">
          <reference field="3" count="17">
            <x v="58"/>
            <x v="59"/>
            <x v="60"/>
            <x v="61"/>
            <x v="62"/>
            <x v="63"/>
            <x v="64"/>
            <x v="65"/>
            <x v="66"/>
            <x v="67"/>
            <x v="68"/>
            <x v="69"/>
            <x v="70"/>
            <x v="71"/>
            <x v="72"/>
            <x v="73"/>
            <x v="74"/>
          </reference>
          <reference field="5" count="1" selected="0">
            <x v="2"/>
          </reference>
          <reference field="6" count="1" selected="0">
            <x v="9"/>
          </reference>
        </references>
      </pivotArea>
    </format>
    <format dxfId="319">
      <pivotArea dataOnly="0" labelOnly="1" fieldPosition="0">
        <references count="3">
          <reference field="3" count="1">
            <x v="3"/>
          </reference>
          <reference field="5" count="1" selected="0">
            <x v="2"/>
          </reference>
          <reference field="6" count="1" selected="0">
            <x v="10"/>
          </reference>
        </references>
      </pivotArea>
    </format>
    <format dxfId="318">
      <pivotArea dataOnly="0" labelOnly="1" fieldPosition="0">
        <references count="4">
          <reference field="3" count="1" selected="0">
            <x v="1"/>
          </reference>
          <reference field="4" count="1">
            <x v="219"/>
          </reference>
          <reference field="5" count="1" selected="0">
            <x v="2"/>
          </reference>
          <reference field="6" count="1" selected="0">
            <x v="7"/>
          </reference>
        </references>
      </pivotArea>
    </format>
    <format dxfId="317">
      <pivotArea dataOnly="0" labelOnly="1" fieldPosition="0">
        <references count="4">
          <reference field="3" count="1" selected="0">
            <x v="1"/>
          </reference>
          <reference field="4" count="1">
            <x v="284"/>
          </reference>
          <reference field="5" count="1" selected="0">
            <x v="2"/>
          </reference>
          <reference field="6" count="1" selected="0">
            <x v="8"/>
          </reference>
        </references>
      </pivotArea>
    </format>
    <format dxfId="316">
      <pivotArea dataOnly="0" labelOnly="1" fieldPosition="0">
        <references count="4">
          <reference field="3" count="1" selected="0">
            <x v="5"/>
          </reference>
          <reference field="4" count="2">
            <x v="144"/>
            <x v="189"/>
          </reference>
          <reference field="5" count="1" selected="0">
            <x v="2"/>
          </reference>
          <reference field="6" count="1" selected="0">
            <x v="8"/>
          </reference>
        </references>
      </pivotArea>
    </format>
    <format dxfId="315">
      <pivotArea dataOnly="0" labelOnly="1" fieldPosition="0">
        <references count="4">
          <reference field="3" count="1" selected="0">
            <x v="7"/>
          </reference>
          <reference field="4" count="4">
            <x v="97"/>
            <x v="98"/>
            <x v="99"/>
            <x v="225"/>
          </reference>
          <reference field="5" count="1" selected="0">
            <x v="2"/>
          </reference>
          <reference field="6" count="1" selected="0">
            <x v="8"/>
          </reference>
        </references>
      </pivotArea>
    </format>
    <format dxfId="314">
      <pivotArea dataOnly="0" labelOnly="1" fieldPosition="0">
        <references count="4">
          <reference field="3" count="1" selected="0">
            <x v="9"/>
          </reference>
          <reference field="4" count="5">
            <x v="83"/>
            <x v="166"/>
            <x v="168"/>
            <x v="169"/>
            <x v="278"/>
          </reference>
          <reference field="5" count="1" selected="0">
            <x v="2"/>
          </reference>
          <reference field="6" count="1" selected="0">
            <x v="8"/>
          </reference>
        </references>
      </pivotArea>
    </format>
    <format dxfId="313">
      <pivotArea dataOnly="0" labelOnly="1" fieldPosition="0">
        <references count="4">
          <reference field="3" count="1" selected="0">
            <x v="10"/>
          </reference>
          <reference field="4" count="1">
            <x v="218"/>
          </reference>
          <reference field="5" count="1" selected="0">
            <x v="2"/>
          </reference>
          <reference field="6" count="1" selected="0">
            <x v="8"/>
          </reference>
        </references>
      </pivotArea>
    </format>
    <format dxfId="312">
      <pivotArea dataOnly="0" labelOnly="1" fieldPosition="0">
        <references count="4">
          <reference field="3" count="1" selected="0">
            <x v="11"/>
          </reference>
          <reference field="4" count="3">
            <x v="152"/>
            <x v="154"/>
            <x v="157"/>
          </reference>
          <reference field="5" count="1" selected="0">
            <x v="2"/>
          </reference>
          <reference field="6" count="1" selected="0">
            <x v="8"/>
          </reference>
        </references>
      </pivotArea>
    </format>
    <format dxfId="311">
      <pivotArea dataOnly="0" labelOnly="1" fieldPosition="0">
        <references count="4">
          <reference field="3" count="1" selected="0">
            <x v="3"/>
          </reference>
          <reference field="4" count="1">
            <x v="43"/>
          </reference>
          <reference field="5" count="1" selected="0">
            <x v="2"/>
          </reference>
          <reference field="6" count="1" selected="0">
            <x v="9"/>
          </reference>
        </references>
      </pivotArea>
    </format>
    <format dxfId="310">
      <pivotArea dataOnly="0" labelOnly="1" fieldPosition="0">
        <references count="4">
          <reference field="3" count="1" selected="0">
            <x v="5"/>
          </reference>
          <reference field="4" count="1">
            <x v="222"/>
          </reference>
          <reference field="5" count="1" selected="0">
            <x v="2"/>
          </reference>
          <reference field="6" count="1" selected="0">
            <x v="9"/>
          </reference>
        </references>
      </pivotArea>
    </format>
    <format dxfId="309">
      <pivotArea dataOnly="0" labelOnly="1" fieldPosition="0">
        <references count="4">
          <reference field="3" count="1" selected="0">
            <x v="6"/>
          </reference>
          <reference field="4" count="1">
            <x v="263"/>
          </reference>
          <reference field="5" count="1" selected="0">
            <x v="2"/>
          </reference>
          <reference field="6" count="1" selected="0">
            <x v="9"/>
          </reference>
        </references>
      </pivotArea>
    </format>
    <format dxfId="308">
      <pivotArea dataOnly="0" labelOnly="1" fieldPosition="0">
        <references count="4">
          <reference field="3" count="1" selected="0">
            <x v="8"/>
          </reference>
          <reference field="4" count="2">
            <x v="237"/>
            <x v="244"/>
          </reference>
          <reference field="5" count="1" selected="0">
            <x v="2"/>
          </reference>
          <reference field="6" count="1" selected="0">
            <x v="9"/>
          </reference>
        </references>
      </pivotArea>
    </format>
    <format dxfId="307">
      <pivotArea dataOnly="0" labelOnly="1" fieldPosition="0">
        <references count="4">
          <reference field="3" count="1" selected="0">
            <x v="10"/>
          </reference>
          <reference field="4" count="2">
            <x v="110"/>
            <x v="220"/>
          </reference>
          <reference field="5" count="1" selected="0">
            <x v="2"/>
          </reference>
          <reference field="6" count="1" selected="0">
            <x v="9"/>
          </reference>
        </references>
      </pivotArea>
    </format>
    <format dxfId="306">
      <pivotArea dataOnly="0" labelOnly="1" fieldPosition="0">
        <references count="4">
          <reference field="3" count="1" selected="0">
            <x v="11"/>
          </reference>
          <reference field="4" count="3">
            <x v="46"/>
            <x v="81"/>
            <x v="153"/>
          </reference>
          <reference field="5" count="1" selected="0">
            <x v="2"/>
          </reference>
          <reference field="6" count="1" selected="0">
            <x v="9"/>
          </reference>
        </references>
      </pivotArea>
    </format>
    <format dxfId="305">
      <pivotArea dataOnly="0" labelOnly="1" fieldPosition="0">
        <references count="4">
          <reference field="3" count="1" selected="0">
            <x v="12"/>
          </reference>
          <reference field="4" count="3">
            <x v="24"/>
            <x v="25"/>
            <x v="26"/>
          </reference>
          <reference field="5" count="1" selected="0">
            <x v="2"/>
          </reference>
          <reference field="6" count="1" selected="0">
            <x v="9"/>
          </reference>
        </references>
      </pivotArea>
    </format>
    <format dxfId="304">
      <pivotArea dataOnly="0" labelOnly="1" fieldPosition="0">
        <references count="4">
          <reference field="3" count="1" selected="0">
            <x v="13"/>
          </reference>
          <reference field="4" count="1">
            <x v="247"/>
          </reference>
          <reference field="5" count="1" selected="0">
            <x v="2"/>
          </reference>
          <reference field="6" count="1" selected="0">
            <x v="9"/>
          </reference>
        </references>
      </pivotArea>
    </format>
    <format dxfId="303">
      <pivotArea dataOnly="0" labelOnly="1" fieldPosition="0">
        <references count="4">
          <reference field="3" count="1" selected="0">
            <x v="14"/>
          </reference>
          <reference field="4" count="2">
            <x v="246"/>
            <x v="260"/>
          </reference>
          <reference field="5" count="1" selected="0">
            <x v="2"/>
          </reference>
          <reference field="6" count="1" selected="0">
            <x v="9"/>
          </reference>
        </references>
      </pivotArea>
    </format>
    <format dxfId="302">
      <pivotArea dataOnly="0" labelOnly="1" fieldPosition="0">
        <references count="4">
          <reference field="3" count="1" selected="0">
            <x v="15"/>
          </reference>
          <reference field="4" count="4">
            <x v="50"/>
            <x v="115"/>
            <x v="206"/>
            <x v="227"/>
          </reference>
          <reference field="5" count="1" selected="0">
            <x v="2"/>
          </reference>
          <reference field="6" count="1" selected="0">
            <x v="9"/>
          </reference>
        </references>
      </pivotArea>
    </format>
    <format dxfId="301">
      <pivotArea dataOnly="0" labelOnly="1" fieldPosition="0">
        <references count="4">
          <reference field="3" count="1" selected="0">
            <x v="16"/>
          </reference>
          <reference field="4" count="4">
            <x v="252"/>
            <x v="253"/>
            <x v="254"/>
            <x v="255"/>
          </reference>
          <reference field="5" count="1" selected="0">
            <x v="2"/>
          </reference>
          <reference field="6" count="1" selected="0">
            <x v="9"/>
          </reference>
        </references>
      </pivotArea>
    </format>
    <format dxfId="300">
      <pivotArea dataOnly="0" labelOnly="1" fieldPosition="0">
        <references count="4">
          <reference field="3" count="1" selected="0">
            <x v="17"/>
          </reference>
          <reference field="4" count="6">
            <x v="37"/>
            <x v="80"/>
            <x v="149"/>
            <x v="151"/>
            <x v="164"/>
            <x v="188"/>
          </reference>
          <reference field="5" count="1" selected="0">
            <x v="2"/>
          </reference>
          <reference field="6" count="1" selected="0">
            <x v="9"/>
          </reference>
        </references>
      </pivotArea>
    </format>
    <format dxfId="299">
      <pivotArea dataOnly="0" labelOnly="1" fieldPosition="0">
        <references count="4">
          <reference field="3" count="1" selected="0">
            <x v="18"/>
          </reference>
          <reference field="4" count="6">
            <x v="40"/>
            <x v="41"/>
            <x v="148"/>
            <x v="150"/>
            <x v="163"/>
            <x v="165"/>
          </reference>
          <reference field="5" count="1" selected="0">
            <x v="2"/>
          </reference>
          <reference field="6" count="1" selected="0">
            <x v="9"/>
          </reference>
        </references>
      </pivotArea>
    </format>
    <format dxfId="298">
      <pivotArea dataOnly="0" labelOnly="1" fieldPosition="0">
        <references count="4">
          <reference field="3" count="1" selected="0">
            <x v="19"/>
          </reference>
          <reference field="4" count="3">
            <x v="216"/>
            <x v="217"/>
            <x v="256"/>
          </reference>
          <reference field="5" count="1" selected="0">
            <x v="2"/>
          </reference>
          <reference field="6" count="1" selected="0">
            <x v="9"/>
          </reference>
        </references>
      </pivotArea>
    </format>
    <format dxfId="297">
      <pivotArea dataOnly="0" labelOnly="1" fieldPosition="0">
        <references count="4">
          <reference field="3" count="1" selected="0">
            <x v="20"/>
          </reference>
          <reference field="4" count="1">
            <x v="136"/>
          </reference>
          <reference field="5" count="1" selected="0">
            <x v="2"/>
          </reference>
          <reference field="6" count="1" selected="0">
            <x v="9"/>
          </reference>
        </references>
      </pivotArea>
    </format>
    <format dxfId="296">
      <pivotArea dataOnly="0" labelOnly="1" fieldPosition="0">
        <references count="4">
          <reference field="3" count="1" selected="0">
            <x v="21"/>
          </reference>
          <reference field="4" count="3">
            <x v="104"/>
            <x v="105"/>
            <x v="108"/>
          </reference>
          <reference field="5" count="1" selected="0">
            <x v="2"/>
          </reference>
          <reference field="6" count="1" selected="0">
            <x v="9"/>
          </reference>
        </references>
      </pivotArea>
    </format>
    <format dxfId="295">
      <pivotArea dataOnly="0" labelOnly="1" fieldPosition="0">
        <references count="4">
          <reference field="3" count="1" selected="0">
            <x v="22"/>
          </reference>
          <reference field="4" count="2">
            <x v="107"/>
            <x v="114"/>
          </reference>
          <reference field="5" count="1" selected="0">
            <x v="2"/>
          </reference>
          <reference field="6" count="1" selected="0">
            <x v="9"/>
          </reference>
        </references>
      </pivotArea>
    </format>
    <format dxfId="294">
      <pivotArea dataOnly="0" labelOnly="1" fieldPosition="0">
        <references count="4">
          <reference field="3" count="1" selected="0">
            <x v="23"/>
          </reference>
          <reference field="4" count="3">
            <x v="106"/>
            <x v="146"/>
            <x v="147"/>
          </reference>
          <reference field="5" count="1" selected="0">
            <x v="2"/>
          </reference>
          <reference field="6" count="1" selected="0">
            <x v="9"/>
          </reference>
        </references>
      </pivotArea>
    </format>
    <format dxfId="293">
      <pivotArea dataOnly="0" labelOnly="1" fieldPosition="0">
        <references count="4">
          <reference field="3" count="1" selected="0">
            <x v="24"/>
          </reference>
          <reference field="4" count="1">
            <x v="92"/>
          </reference>
          <reference field="5" count="1" selected="0">
            <x v="2"/>
          </reference>
          <reference field="6" count="1" selected="0">
            <x v="9"/>
          </reference>
        </references>
      </pivotArea>
    </format>
    <format dxfId="292">
      <pivotArea dataOnly="0" labelOnly="1" fieldPosition="0">
        <references count="4">
          <reference field="3" count="1" selected="0">
            <x v="25"/>
          </reference>
          <reference field="4" count="4">
            <x v="42"/>
            <x v="130"/>
            <x v="266"/>
            <x v="276"/>
          </reference>
          <reference field="5" count="1" selected="0">
            <x v="2"/>
          </reference>
          <reference field="6" count="1" selected="0">
            <x v="9"/>
          </reference>
        </references>
      </pivotArea>
    </format>
    <format dxfId="291">
      <pivotArea dataOnly="0" labelOnly="1" fieldPosition="0">
        <references count="4">
          <reference field="3" count="1" selected="0">
            <x v="27"/>
          </reference>
          <reference field="4" count="3">
            <x v="7"/>
            <x v="239"/>
            <x v="245"/>
          </reference>
          <reference field="5" count="1" selected="0">
            <x v="2"/>
          </reference>
          <reference field="6" count="1" selected="0">
            <x v="9"/>
          </reference>
        </references>
      </pivotArea>
    </format>
    <format dxfId="290">
      <pivotArea dataOnly="0" labelOnly="1" fieldPosition="0">
        <references count="4">
          <reference field="3" count="1" selected="0">
            <x v="28"/>
          </reference>
          <reference field="4" count="3">
            <x v="117"/>
            <x v="142"/>
            <x v="234"/>
          </reference>
          <reference field="5" count="1" selected="0">
            <x v="2"/>
          </reference>
          <reference field="6" count="1" selected="0">
            <x v="9"/>
          </reference>
        </references>
      </pivotArea>
    </format>
    <format dxfId="289">
      <pivotArea dataOnly="0" labelOnly="1" fieldPosition="0">
        <references count="4">
          <reference field="3" count="1" selected="0">
            <x v="29"/>
          </reference>
          <reference field="4" count="4">
            <x v="0"/>
            <x v="3"/>
            <x v="8"/>
            <x v="242"/>
          </reference>
          <reference field="5" count="1" selected="0">
            <x v="2"/>
          </reference>
          <reference field="6" count="1" selected="0">
            <x v="9"/>
          </reference>
        </references>
      </pivotArea>
    </format>
    <format dxfId="288">
      <pivotArea dataOnly="0" labelOnly="1" fieldPosition="0">
        <references count="4">
          <reference field="3" count="1" selected="0">
            <x v="30"/>
          </reference>
          <reference field="4" count="8">
            <x v="184"/>
            <x v="185"/>
            <x v="186"/>
            <x v="187"/>
            <x v="240"/>
            <x v="250"/>
            <x v="268"/>
            <x v="270"/>
          </reference>
          <reference field="5" count="1" selected="0">
            <x v="2"/>
          </reference>
          <reference field="6" count="1" selected="0">
            <x v="9"/>
          </reference>
        </references>
      </pivotArea>
    </format>
    <format dxfId="287">
      <pivotArea dataOnly="0" labelOnly="1" fieldPosition="0">
        <references count="4">
          <reference field="3" count="1" selected="0">
            <x v="31"/>
          </reference>
          <reference field="4" count="15">
            <x v="2"/>
            <x v="14"/>
            <x v="15"/>
            <x v="16"/>
            <x v="29"/>
            <x v="56"/>
            <x v="63"/>
            <x v="74"/>
            <x v="75"/>
            <x v="89"/>
            <x v="94"/>
            <x v="179"/>
            <x v="180"/>
            <x v="182"/>
            <x v="211"/>
          </reference>
          <reference field="5" count="1" selected="0">
            <x v="2"/>
          </reference>
          <reference field="6" count="1" selected="0">
            <x v="9"/>
          </reference>
        </references>
      </pivotArea>
    </format>
    <format dxfId="286">
      <pivotArea dataOnly="0" labelOnly="1" fieldPosition="0">
        <references count="4">
          <reference field="3" count="1" selected="0">
            <x v="32"/>
          </reference>
          <reference field="4" count="1">
            <x v="264"/>
          </reference>
          <reference field="5" count="1" selected="0">
            <x v="2"/>
          </reference>
          <reference field="6" count="1" selected="0">
            <x v="9"/>
          </reference>
        </references>
      </pivotArea>
    </format>
    <format dxfId="285">
      <pivotArea dataOnly="0" labelOnly="1" fieldPosition="0">
        <references count="4">
          <reference field="3" count="1" selected="0">
            <x v="33"/>
          </reference>
          <reference field="4" count="3">
            <x v="36"/>
            <x v="236"/>
            <x v="238"/>
          </reference>
          <reference field="5" count="1" selected="0">
            <x v="2"/>
          </reference>
          <reference field="6" count="1" selected="0">
            <x v="9"/>
          </reference>
        </references>
      </pivotArea>
    </format>
    <format dxfId="284">
      <pivotArea dataOnly="0" labelOnly="1" fieldPosition="0">
        <references count="4">
          <reference field="3" count="1" selected="0">
            <x v="34"/>
          </reference>
          <reference field="4" count="9">
            <x v="12"/>
            <x v="45"/>
            <x v="61"/>
            <x v="62"/>
            <x v="93"/>
            <x v="181"/>
            <x v="183"/>
            <x v="190"/>
            <x v="200"/>
          </reference>
          <reference field="5" count="1" selected="0">
            <x v="2"/>
          </reference>
          <reference field="6" count="1" selected="0">
            <x v="9"/>
          </reference>
        </references>
      </pivotArea>
    </format>
    <format dxfId="283">
      <pivotArea dataOnly="0" labelOnly="1" fieldPosition="0">
        <references count="4">
          <reference field="3" count="1" selected="0">
            <x v="35"/>
          </reference>
          <reference field="4" count="8">
            <x v="48"/>
            <x v="49"/>
            <x v="58"/>
            <x v="59"/>
            <x v="60"/>
            <x v="199"/>
            <x v="279"/>
            <x v="280"/>
          </reference>
          <reference field="5" count="1" selected="0">
            <x v="2"/>
          </reference>
          <reference field="6" count="1" selected="0">
            <x v="9"/>
          </reference>
        </references>
      </pivotArea>
    </format>
    <format dxfId="282">
      <pivotArea dataOnly="0" labelOnly="1" fieldPosition="0">
        <references count="4">
          <reference field="3" count="1" selected="0">
            <x v="36"/>
          </reference>
          <reference field="4" count="1">
            <x v="67"/>
          </reference>
          <reference field="5" count="1" selected="0">
            <x v="2"/>
          </reference>
          <reference field="6" count="1" selected="0">
            <x v="9"/>
          </reference>
        </references>
      </pivotArea>
    </format>
    <format dxfId="281">
      <pivotArea dataOnly="0" labelOnly="1" fieldPosition="0">
        <references count="4">
          <reference field="3" count="1" selected="0">
            <x v="37"/>
          </reference>
          <reference field="4" count="1">
            <x v="72"/>
          </reference>
          <reference field="5" count="1" selected="0">
            <x v="2"/>
          </reference>
          <reference field="6" count="1" selected="0">
            <x v="9"/>
          </reference>
        </references>
      </pivotArea>
    </format>
    <format dxfId="280">
      <pivotArea dataOnly="0" labelOnly="1" fieldPosition="0">
        <references count="4">
          <reference field="3" count="1" selected="0">
            <x v="38"/>
          </reference>
          <reference field="4" count="2">
            <x v="6"/>
            <x v="71"/>
          </reference>
          <reference field="5" count="1" selected="0">
            <x v="2"/>
          </reference>
          <reference field="6" count="1" selected="0">
            <x v="9"/>
          </reference>
        </references>
      </pivotArea>
    </format>
    <format dxfId="279">
      <pivotArea dataOnly="0" labelOnly="1" fieldPosition="0">
        <references count="4">
          <reference field="3" count="1" selected="0">
            <x v="39"/>
          </reference>
          <reference field="4" count="3">
            <x v="65"/>
            <x v="77"/>
            <x v="103"/>
          </reference>
          <reference field="5" count="1" selected="0">
            <x v="2"/>
          </reference>
          <reference field="6" count="1" selected="0">
            <x v="9"/>
          </reference>
        </references>
      </pivotArea>
    </format>
    <format dxfId="278">
      <pivotArea dataOnly="0" labelOnly="1" fieldPosition="0">
        <references count="4">
          <reference field="3" count="1" selected="0">
            <x v="40"/>
          </reference>
          <reference field="4" count="4">
            <x v="1"/>
            <x v="85"/>
            <x v="126"/>
            <x v="178"/>
          </reference>
          <reference field="5" count="1" selected="0">
            <x v="2"/>
          </reference>
          <reference field="6" count="1" selected="0">
            <x v="9"/>
          </reference>
        </references>
      </pivotArea>
    </format>
    <format dxfId="277">
      <pivotArea dataOnly="0" labelOnly="1" fieldPosition="0">
        <references count="4">
          <reference field="3" count="1" selected="0">
            <x v="41"/>
          </reference>
          <reference field="4" count="1">
            <x v="138"/>
          </reference>
          <reference field="5" count="1" selected="0">
            <x v="2"/>
          </reference>
          <reference field="6" count="1" selected="0">
            <x v="9"/>
          </reference>
        </references>
      </pivotArea>
    </format>
    <format dxfId="276">
      <pivotArea dataOnly="0" labelOnly="1" fieldPosition="0">
        <references count="4">
          <reference field="3" count="1" selected="0">
            <x v="42"/>
          </reference>
          <reference field="4" count="12">
            <x v="64"/>
            <x v="82"/>
            <x v="118"/>
            <x v="119"/>
            <x v="120"/>
            <x v="121"/>
            <x v="122"/>
            <x v="123"/>
            <x v="135"/>
            <x v="159"/>
            <x v="224"/>
            <x v="259"/>
          </reference>
          <reference field="5" count="1" selected="0">
            <x v="2"/>
          </reference>
          <reference field="6" count="1" selected="0">
            <x v="9"/>
          </reference>
        </references>
      </pivotArea>
    </format>
    <format dxfId="275">
      <pivotArea dataOnly="0" labelOnly="1" fieldPosition="0">
        <references count="4">
          <reference field="3" count="1" selected="0">
            <x v="43"/>
          </reference>
          <reference field="4" count="1">
            <x v="272"/>
          </reference>
          <reference field="5" count="1" selected="0">
            <x v="2"/>
          </reference>
          <reference field="6" count="1" selected="0">
            <x v="9"/>
          </reference>
        </references>
      </pivotArea>
    </format>
    <format dxfId="274">
      <pivotArea dataOnly="0" labelOnly="1" fieldPosition="0">
        <references count="4">
          <reference field="3" count="1" selected="0">
            <x v="44"/>
          </reference>
          <reference field="4" count="4">
            <x v="79"/>
            <x v="139"/>
            <x v="171"/>
            <x v="281"/>
          </reference>
          <reference field="5" count="1" selected="0">
            <x v="2"/>
          </reference>
          <reference field="6" count="1" selected="0">
            <x v="9"/>
          </reference>
        </references>
      </pivotArea>
    </format>
    <format dxfId="273">
      <pivotArea dataOnly="0" labelOnly="1" fieldPosition="0">
        <references count="4">
          <reference field="3" count="1" selected="0">
            <x v="45"/>
          </reference>
          <reference field="4" count="9">
            <x v="68"/>
            <x v="69"/>
            <x v="96"/>
            <x v="102"/>
            <x v="124"/>
            <x v="131"/>
            <x v="132"/>
            <x v="133"/>
            <x v="134"/>
          </reference>
          <reference field="5" count="1" selected="0">
            <x v="2"/>
          </reference>
          <reference field="6" count="1" selected="0">
            <x v="9"/>
          </reference>
        </references>
      </pivotArea>
    </format>
    <format dxfId="272">
      <pivotArea dataOnly="0" labelOnly="1" fieldPosition="0">
        <references count="4">
          <reference field="3" count="1" selected="0">
            <x v="46"/>
          </reference>
          <reference field="4" count="3">
            <x v="70"/>
            <x v="173"/>
            <x v="243"/>
          </reference>
          <reference field="5" count="1" selected="0">
            <x v="2"/>
          </reference>
          <reference field="6" count="1" selected="0">
            <x v="9"/>
          </reference>
        </references>
      </pivotArea>
    </format>
    <format dxfId="271">
      <pivotArea dataOnly="0" labelOnly="1" fieldPosition="0">
        <references count="4">
          <reference field="3" count="1" selected="0">
            <x v="48"/>
          </reference>
          <reference field="4" count="1">
            <x v="271"/>
          </reference>
          <reference field="5" count="1" selected="0">
            <x v="2"/>
          </reference>
          <reference field="6" count="1" selected="0">
            <x v="9"/>
          </reference>
        </references>
      </pivotArea>
    </format>
    <format dxfId="270">
      <pivotArea dataOnly="0" labelOnly="1" fieldPosition="0">
        <references count="4">
          <reference field="3" count="1" selected="0">
            <x v="49"/>
          </reference>
          <reference field="4" count="1">
            <x v="73"/>
          </reference>
          <reference field="5" count="1" selected="0">
            <x v="2"/>
          </reference>
          <reference field="6" count="1" selected="0">
            <x v="9"/>
          </reference>
        </references>
      </pivotArea>
    </format>
    <format dxfId="269">
      <pivotArea dataOnly="0" labelOnly="1" fieldPosition="0">
        <references count="4">
          <reference field="3" count="1" selected="0">
            <x v="50"/>
          </reference>
          <reference field="4" count="4">
            <x v="4"/>
            <x v="17"/>
            <x v="66"/>
            <x v="141"/>
          </reference>
          <reference field="5" count="1" selected="0">
            <x v="2"/>
          </reference>
          <reference field="6" count="1" selected="0">
            <x v="9"/>
          </reference>
        </references>
      </pivotArea>
    </format>
    <format dxfId="268">
      <pivotArea dataOnly="0" labelOnly="1" fieldPosition="0">
        <references count="4">
          <reference field="3" count="1" selected="0">
            <x v="51"/>
          </reference>
          <reference field="4" count="3">
            <x v="207"/>
            <x v="208"/>
            <x v="209"/>
          </reference>
          <reference field="5" count="1" selected="0">
            <x v="2"/>
          </reference>
          <reference field="6" count="1" selected="0">
            <x v="9"/>
          </reference>
        </references>
      </pivotArea>
    </format>
    <format dxfId="267">
      <pivotArea dataOnly="0" labelOnly="1" fieldPosition="0">
        <references count="4">
          <reference field="3" count="1" selected="0">
            <x v="52"/>
          </reference>
          <reference field="4" count="1">
            <x v="100"/>
          </reference>
          <reference field="5" count="1" selected="0">
            <x v="2"/>
          </reference>
          <reference field="6" count="1" selected="0">
            <x v="9"/>
          </reference>
        </references>
      </pivotArea>
    </format>
    <format dxfId="266">
      <pivotArea dataOnly="0" labelOnly="1" fieldPosition="0">
        <references count="4">
          <reference field="3" count="1" selected="0">
            <x v="53"/>
          </reference>
          <reference field="4" count="3">
            <x v="201"/>
            <x v="202"/>
            <x v="223"/>
          </reference>
          <reference field="5" count="1" selected="0">
            <x v="2"/>
          </reference>
          <reference field="6" count="1" selected="0">
            <x v="9"/>
          </reference>
        </references>
      </pivotArea>
    </format>
    <format dxfId="265">
      <pivotArea dataOnly="0" labelOnly="1" fieldPosition="0">
        <references count="4">
          <reference field="3" count="1" selected="0">
            <x v="54"/>
          </reference>
          <reference field="4" count="2">
            <x v="177"/>
            <x v="221"/>
          </reference>
          <reference field="5" count="1" selected="0">
            <x v="2"/>
          </reference>
          <reference field="6" count="1" selected="0">
            <x v="9"/>
          </reference>
        </references>
      </pivotArea>
    </format>
    <format dxfId="264">
      <pivotArea dataOnly="0" labelOnly="1" fieldPosition="0">
        <references count="4">
          <reference field="3" count="1" selected="0">
            <x v="55"/>
          </reference>
          <reference field="4" count="5">
            <x v="231"/>
            <x v="262"/>
            <x v="265"/>
            <x v="273"/>
            <x v="274"/>
          </reference>
          <reference field="5" count="1" selected="0">
            <x v="2"/>
          </reference>
          <reference field="6" count="1" selected="0">
            <x v="9"/>
          </reference>
        </references>
      </pivotArea>
    </format>
    <format dxfId="263">
      <pivotArea dataOnly="0" labelOnly="1" fieldPosition="0">
        <references count="4">
          <reference field="3" count="1" selected="0">
            <x v="56"/>
          </reference>
          <reference field="4" count="1">
            <x v="129"/>
          </reference>
          <reference field="5" count="1" selected="0">
            <x v="2"/>
          </reference>
          <reference field="6" count="1" selected="0">
            <x v="9"/>
          </reference>
        </references>
      </pivotArea>
    </format>
    <format dxfId="262">
      <pivotArea dataOnly="0" labelOnly="1" fieldPosition="0">
        <references count="4">
          <reference field="3" count="1" selected="0">
            <x v="57"/>
          </reference>
          <reference field="4" count="2">
            <x v="47"/>
            <x v="128"/>
          </reference>
          <reference field="5" count="1" selected="0">
            <x v="2"/>
          </reference>
          <reference field="6" count="1" selected="0">
            <x v="9"/>
          </reference>
        </references>
      </pivotArea>
    </format>
    <format dxfId="261">
      <pivotArea dataOnly="0" labelOnly="1" fieldPosition="0">
        <references count="4">
          <reference field="3" count="1" selected="0">
            <x v="58"/>
          </reference>
          <reference field="4" count="3">
            <x v="19"/>
            <x v="113"/>
            <x v="229"/>
          </reference>
          <reference field="5" count="1" selected="0">
            <x v="2"/>
          </reference>
          <reference field="6" count="1" selected="0">
            <x v="9"/>
          </reference>
        </references>
      </pivotArea>
    </format>
    <format dxfId="260">
      <pivotArea dataOnly="0" labelOnly="1" fieldPosition="0">
        <references count="4">
          <reference field="3" count="1" selected="0">
            <x v="59"/>
          </reference>
          <reference field="4" count="4">
            <x v="212"/>
            <x v="213"/>
            <x v="214"/>
            <x v="269"/>
          </reference>
          <reference field="5" count="1" selected="0">
            <x v="2"/>
          </reference>
          <reference field="6" count="1" selected="0">
            <x v="9"/>
          </reference>
        </references>
      </pivotArea>
    </format>
    <format dxfId="259">
      <pivotArea dataOnly="0" labelOnly="1" fieldPosition="0">
        <references count="4">
          <reference field="3" count="1" selected="0">
            <x v="60"/>
          </reference>
          <reference field="4" count="3">
            <x v="31"/>
            <x v="35"/>
            <x v="111"/>
          </reference>
          <reference field="5" count="1" selected="0">
            <x v="2"/>
          </reference>
          <reference field="6" count="1" selected="0">
            <x v="9"/>
          </reference>
        </references>
      </pivotArea>
    </format>
    <format dxfId="258">
      <pivotArea dataOnly="0" labelOnly="1" fieldPosition="0">
        <references count="4">
          <reference field="3" count="1" selected="0">
            <x v="61"/>
          </reference>
          <reference field="4" count="4">
            <x v="18"/>
            <x v="34"/>
            <x v="54"/>
            <x v="191"/>
          </reference>
          <reference field="5" count="1" selected="0">
            <x v="2"/>
          </reference>
          <reference field="6" count="1" selected="0">
            <x v="9"/>
          </reference>
        </references>
      </pivotArea>
    </format>
    <format dxfId="257">
      <pivotArea dataOnly="0" labelOnly="1" fieldPosition="0">
        <references count="4">
          <reference field="3" count="1" selected="0">
            <x v="62"/>
          </reference>
          <reference field="4" count="2">
            <x v="30"/>
            <x v="33"/>
          </reference>
          <reference field="5" count="1" selected="0">
            <x v="2"/>
          </reference>
          <reference field="6" count="1" selected="0">
            <x v="9"/>
          </reference>
        </references>
      </pivotArea>
    </format>
    <format dxfId="256">
      <pivotArea dataOnly="0" labelOnly="1" fieldPosition="0">
        <references count="4">
          <reference field="3" count="1" selected="0">
            <x v="63"/>
          </reference>
          <reference field="4" count="2">
            <x v="32"/>
            <x v="39"/>
          </reference>
          <reference field="5" count="1" selected="0">
            <x v="2"/>
          </reference>
          <reference field="6" count="1" selected="0">
            <x v="9"/>
          </reference>
        </references>
      </pivotArea>
    </format>
    <format dxfId="255">
      <pivotArea dataOnly="0" labelOnly="1" fieldPosition="0">
        <references count="4">
          <reference field="3" count="1" selected="0">
            <x v="64"/>
          </reference>
          <reference field="4" count="1">
            <x v="53"/>
          </reference>
          <reference field="5" count="1" selected="0">
            <x v="2"/>
          </reference>
          <reference field="6" count="1" selected="0">
            <x v="9"/>
          </reference>
        </references>
      </pivotArea>
    </format>
    <format dxfId="254">
      <pivotArea dataOnly="0" labelOnly="1" fieldPosition="0">
        <references count="4">
          <reference field="3" count="1" selected="0">
            <x v="65"/>
          </reference>
          <reference field="4" count="1">
            <x v="228"/>
          </reference>
          <reference field="5" count="1" selected="0">
            <x v="2"/>
          </reference>
          <reference field="6" count="1" selected="0">
            <x v="9"/>
          </reference>
        </references>
      </pivotArea>
    </format>
    <format dxfId="253">
      <pivotArea dataOnly="0" labelOnly="1" fieldPosition="0">
        <references count="4">
          <reference field="3" count="1" selected="0">
            <x v="66"/>
          </reference>
          <reference field="4" count="2">
            <x v="116"/>
            <x v="290"/>
          </reference>
          <reference field="5" count="1" selected="0">
            <x v="2"/>
          </reference>
          <reference field="6" count="1" selected="0">
            <x v="9"/>
          </reference>
        </references>
      </pivotArea>
    </format>
    <format dxfId="252">
      <pivotArea dataOnly="0" labelOnly="1" fieldPosition="0">
        <references count="4">
          <reference field="3" count="1" selected="0">
            <x v="67"/>
          </reference>
          <reference field="4" count="5">
            <x v="13"/>
            <x v="125"/>
            <x v="167"/>
            <x v="226"/>
            <x v="257"/>
          </reference>
          <reference field="5" count="1" selected="0">
            <x v="2"/>
          </reference>
          <reference field="6" count="1" selected="0">
            <x v="9"/>
          </reference>
        </references>
      </pivotArea>
    </format>
    <format dxfId="251">
      <pivotArea dataOnly="0" labelOnly="1" fieldPosition="0">
        <references count="4">
          <reference field="3" count="1" selected="0">
            <x v="68"/>
          </reference>
          <reference field="4" count="3">
            <x v="145"/>
            <x v="210"/>
            <x v="289"/>
          </reference>
          <reference field="5" count="1" selected="0">
            <x v="2"/>
          </reference>
          <reference field="6" count="1" selected="0">
            <x v="9"/>
          </reference>
        </references>
      </pivotArea>
    </format>
    <format dxfId="250">
      <pivotArea dataOnly="0" labelOnly="1" fieldPosition="0">
        <references count="4">
          <reference field="3" count="1" selected="0">
            <x v="69"/>
          </reference>
          <reference field="4" count="2">
            <x v="101"/>
            <x v="198"/>
          </reference>
          <reference field="5" count="1" selected="0">
            <x v="2"/>
          </reference>
          <reference field="6" count="1" selected="0">
            <x v="9"/>
          </reference>
        </references>
      </pivotArea>
    </format>
    <format dxfId="249">
      <pivotArea dataOnly="0" labelOnly="1" fieldPosition="0">
        <references count="4">
          <reference field="3" count="1" selected="0">
            <x v="70"/>
          </reference>
          <reference field="4" count="1">
            <x v="23"/>
          </reference>
          <reference field="5" count="1" selected="0">
            <x v="2"/>
          </reference>
          <reference field="6" count="1" selected="0">
            <x v="9"/>
          </reference>
        </references>
      </pivotArea>
    </format>
    <format dxfId="248">
      <pivotArea dataOnly="0" labelOnly="1" fieldPosition="0">
        <references count="4">
          <reference field="3" count="1" selected="0">
            <x v="71"/>
          </reference>
          <reference field="4" count="1">
            <x v="38"/>
          </reference>
          <reference field="5" count="1" selected="0">
            <x v="2"/>
          </reference>
          <reference field="6" count="1" selected="0">
            <x v="9"/>
          </reference>
        </references>
      </pivotArea>
    </format>
    <format dxfId="247">
      <pivotArea dataOnly="0" labelOnly="1" fieldPosition="0">
        <references count="4">
          <reference field="3" count="1" selected="0">
            <x v="72"/>
          </reference>
          <reference field="4" count="2">
            <x v="55"/>
            <x v="258"/>
          </reference>
          <reference field="5" count="1" selected="0">
            <x v="2"/>
          </reference>
          <reference field="6" count="1" selected="0">
            <x v="9"/>
          </reference>
        </references>
      </pivotArea>
    </format>
    <format dxfId="246">
      <pivotArea dataOnly="0" labelOnly="1" fieldPosition="0">
        <references count="4">
          <reference field="3" count="1" selected="0">
            <x v="73"/>
          </reference>
          <reference field="4" count="2">
            <x v="205"/>
            <x v="291"/>
          </reference>
          <reference field="5" count="1" selected="0">
            <x v="2"/>
          </reference>
          <reference field="6" count="1" selected="0">
            <x v="9"/>
          </reference>
        </references>
      </pivotArea>
    </format>
    <format dxfId="245">
      <pivotArea dataOnly="0" labelOnly="1" fieldPosition="0">
        <references count="4">
          <reference field="3" count="1" selected="0">
            <x v="74"/>
          </reference>
          <reference field="4" count="6">
            <x v="95"/>
            <x v="137"/>
            <x v="143"/>
            <x v="176"/>
            <x v="248"/>
            <x v="267"/>
          </reference>
          <reference field="5" count="1" selected="0">
            <x v="2"/>
          </reference>
          <reference field="6" count="1" selected="0">
            <x v="9"/>
          </reference>
        </references>
      </pivotArea>
    </format>
    <format dxfId="244">
      <pivotArea dataOnly="0" labelOnly="1" fieldPosition="0">
        <references count="4">
          <reference field="3" count="1" selected="0">
            <x v="3"/>
          </reference>
          <reference field="4" count="1">
            <x v="215"/>
          </reference>
          <reference field="5" count="1" selected="0">
            <x v="2"/>
          </reference>
          <reference field="6" count="1" selected="0">
            <x v="10"/>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F7007CB-C8C6-4C3E-AFF0-DE16E14CD370}" name="Pivottabell6" cacheId="1" applyNumberFormats="0" applyBorderFormats="0" applyFontFormats="0" applyPatternFormats="0" applyAlignmentFormats="0" applyWidthHeightFormats="1" dataCaption="Verdier" updatedVersion="7" minRefreshableVersion="3" useAutoFormatting="1" itemPrintTitles="1" createdVersion="7" indent="0" outline="1" outlineData="1" multipleFieldFilters="0">
  <location ref="A3:A38" firstHeaderRow="1" firstDataRow="1" firstDataCol="1"/>
  <pivotFields count="8">
    <pivotField showAll="0"/>
    <pivotField showAll="0"/>
    <pivotField showAll="0"/>
    <pivotField axis="axisRow" showAll="0">
      <items count="76">
        <item x="0"/>
        <item x="1"/>
        <item x="2"/>
        <item sd="0" x="3"/>
        <item x="4"/>
        <item x="5"/>
        <item x="6"/>
        <item x="7"/>
        <item sd="0" x="8"/>
        <item x="9"/>
        <item x="10"/>
        <item x="11"/>
        <item x="12"/>
        <item x="13"/>
        <item x="14"/>
        <item x="15"/>
        <item x="16"/>
        <item x="17"/>
        <item x="18"/>
        <item x="19"/>
        <item x="20"/>
        <item x="21"/>
        <item x="22"/>
        <item x="23"/>
        <item sd="0" x="24"/>
        <item x="25"/>
        <item x="26"/>
        <item x="27"/>
        <item x="28"/>
        <item x="29"/>
        <item x="30"/>
        <item x="31"/>
        <item x="32"/>
        <item sd="0" x="33"/>
        <item x="34"/>
        <item x="35"/>
        <item x="36"/>
        <item x="37"/>
        <item x="38"/>
        <item x="39"/>
        <item x="40"/>
        <item sd="0" x="41"/>
        <item x="42"/>
        <item x="43"/>
        <item x="44"/>
        <item x="45"/>
        <item x="46"/>
        <item x="47"/>
        <item x="48"/>
        <item x="49"/>
        <item x="50"/>
        <item x="51"/>
        <item x="52"/>
        <item x="53"/>
        <item x="54"/>
        <item sd="0" x="55"/>
        <item x="56"/>
        <item x="57"/>
        <item x="58"/>
        <item sd="0" x="59"/>
        <item x="60"/>
        <item x="61"/>
        <item x="62"/>
        <item x="63"/>
        <item x="64"/>
        <item x="65"/>
        <item x="66"/>
        <item x="67"/>
        <item x="68"/>
        <item x="69"/>
        <item x="70"/>
        <item x="71"/>
        <item x="72"/>
        <item x="73"/>
        <item sd="0" x="74"/>
        <item t="default"/>
      </items>
    </pivotField>
    <pivotField axis="axisRow" showAll="0">
      <items count="295">
        <item x="118"/>
        <item x="178"/>
        <item x="138"/>
        <item x="119"/>
        <item x="218"/>
        <item x="193"/>
        <item x="172"/>
        <item x="111"/>
        <item x="117"/>
        <item x="11"/>
        <item x="12"/>
        <item x="10"/>
        <item x="155"/>
        <item x="263"/>
        <item x="134"/>
        <item x="133"/>
        <item x="131"/>
        <item x="219"/>
        <item x="253"/>
        <item x="241"/>
        <item x="275"/>
        <item x="168"/>
        <item x="277"/>
        <item x="281"/>
        <item x="64"/>
        <item x="65"/>
        <item x="66"/>
        <item x="39"/>
        <item x="70"/>
        <item x="140"/>
        <item x="255"/>
        <item x="247"/>
        <item x="256"/>
        <item x="254"/>
        <item x="250"/>
        <item x="249"/>
        <item x="148"/>
        <item x="84"/>
        <item x="282"/>
        <item x="257"/>
        <item x="90"/>
        <item x="89"/>
        <item x="107"/>
        <item x="22"/>
        <item x="53"/>
        <item x="149"/>
        <item x="63"/>
        <item x="239"/>
        <item x="165"/>
        <item x="160"/>
        <item x="73"/>
        <item x="49"/>
        <item x="204"/>
        <item x="258"/>
        <item x="251"/>
        <item x="283"/>
        <item x="136"/>
        <item x="27"/>
        <item x="162"/>
        <item x="167"/>
        <item x="166"/>
        <item x="157"/>
        <item x="158"/>
        <item x="132"/>
        <item x="187"/>
        <item x="174"/>
        <item x="217"/>
        <item x="169"/>
        <item x="205"/>
        <item x="203"/>
        <item x="211"/>
        <item x="171"/>
        <item x="170"/>
        <item x="216"/>
        <item x="142"/>
        <item x="143"/>
        <item x="213"/>
        <item x="173"/>
        <item x="147"/>
        <item x="197"/>
        <item x="81"/>
        <item x="62"/>
        <item x="183"/>
        <item x="47"/>
        <item x="9"/>
        <item x="179"/>
        <item x="23"/>
        <item x="24"/>
        <item x="21"/>
        <item x="141"/>
        <item x="279"/>
        <item x="33"/>
        <item x="104"/>
        <item x="152"/>
        <item x="135"/>
        <item x="291"/>
        <item x="199"/>
        <item x="37"/>
        <item x="36"/>
        <item x="38"/>
        <item x="224"/>
        <item x="273"/>
        <item x="200"/>
        <item x="175"/>
        <item x="96"/>
        <item x="97"/>
        <item x="101"/>
        <item x="99"/>
        <item x="98"/>
        <item x="80"/>
        <item x="57"/>
        <item x="248"/>
        <item x="32"/>
        <item x="240"/>
        <item x="100"/>
        <item x="72"/>
        <item x="262"/>
        <item x="115"/>
        <item x="188"/>
        <item x="181"/>
        <item x="189"/>
        <item x="190"/>
        <item x="191"/>
        <item x="192"/>
        <item x="201"/>
        <item x="265"/>
        <item x="177"/>
        <item x="28"/>
        <item x="238"/>
        <item x="237"/>
        <item x="108"/>
        <item x="202"/>
        <item x="206"/>
        <item x="207"/>
        <item x="208"/>
        <item x="185"/>
        <item x="95"/>
        <item x="292"/>
        <item x="180"/>
        <item x="198"/>
        <item x="163"/>
        <item x="220"/>
        <item x="116"/>
        <item x="293"/>
        <item x="31"/>
        <item x="270"/>
        <item x="103"/>
        <item x="102"/>
        <item x="88"/>
        <item x="83"/>
        <item x="91"/>
        <item x="79"/>
        <item x="59"/>
        <item x="58"/>
        <item x="60"/>
        <item x="14"/>
        <item x="15"/>
        <item x="61"/>
        <item x="50"/>
        <item x="186"/>
        <item x="52"/>
        <item x="214"/>
        <item x="54"/>
        <item x="87"/>
        <item x="85"/>
        <item x="86"/>
        <item x="44"/>
        <item x="266"/>
        <item x="48"/>
        <item x="46"/>
        <item x="150"/>
        <item x="196"/>
        <item x="109"/>
        <item x="209"/>
        <item x="20"/>
        <item x="17"/>
        <item x="289"/>
        <item x="230"/>
        <item x="176"/>
        <item x="139"/>
        <item x="137"/>
        <item x="153"/>
        <item x="130"/>
        <item x="154"/>
        <item x="128"/>
        <item x="127"/>
        <item x="124"/>
        <item x="125"/>
        <item x="82"/>
        <item x="30"/>
        <item x="151"/>
        <item x="252"/>
        <item x="274"/>
        <item x="0"/>
        <item x="1"/>
        <item x="2"/>
        <item x="280"/>
        <item x="259"/>
        <item x="272"/>
        <item x="164"/>
        <item x="156"/>
        <item x="227"/>
        <item x="226"/>
        <item x="228"/>
        <item x="229"/>
        <item x="286"/>
        <item x="74"/>
        <item x="221"/>
        <item x="223"/>
        <item x="222"/>
        <item x="271"/>
        <item x="129"/>
        <item x="243"/>
        <item x="244"/>
        <item x="246"/>
        <item x="25"/>
        <item x="92"/>
        <item x="94"/>
        <item x="55"/>
        <item x="7"/>
        <item x="56"/>
        <item x="231"/>
        <item x="29"/>
        <item x="225"/>
        <item x="184"/>
        <item x="35"/>
        <item x="264"/>
        <item x="71"/>
        <item x="260"/>
        <item x="242"/>
        <item x="42"/>
        <item x="236"/>
        <item x="43"/>
        <item x="16"/>
        <item x="114"/>
        <item x="288"/>
        <item x="145"/>
        <item x="41"/>
        <item x="146"/>
        <item x="113"/>
        <item x="121"/>
        <item x="276"/>
        <item x="120"/>
        <item x="210"/>
        <item x="40"/>
        <item x="112"/>
        <item x="69"/>
        <item x="67"/>
        <item x="290"/>
        <item x="278"/>
        <item x="126"/>
        <item x="51"/>
        <item x="76"/>
        <item x="75"/>
        <item x="77"/>
        <item x="78"/>
        <item x="93"/>
        <item x="267"/>
        <item x="284"/>
        <item x="182"/>
        <item x="68"/>
        <item x="268"/>
        <item x="235"/>
        <item x="34"/>
        <item x="144"/>
        <item x="234"/>
        <item x="106"/>
        <item x="287"/>
        <item x="123"/>
        <item x="245"/>
        <item x="122"/>
        <item x="215"/>
        <item x="194"/>
        <item x="233"/>
        <item x="232"/>
        <item x="110"/>
        <item x="105"/>
        <item x="212"/>
        <item x="45"/>
        <item x="159"/>
        <item x="161"/>
        <item x="195"/>
        <item x="3"/>
        <item x="19"/>
        <item x="4"/>
        <item x="5"/>
        <item x="13"/>
        <item x="6"/>
        <item x="8"/>
        <item x="269"/>
        <item x="261"/>
        <item x="285"/>
        <item x="18"/>
        <item x="26"/>
        <item t="default"/>
      </items>
    </pivotField>
    <pivotField showAll="0"/>
    <pivotField showAll="0"/>
    <pivotField axis="axisRow" showAll="0">
      <items count="35">
        <item sd="0" x="2"/>
        <item sd="0" x="5"/>
        <item sd="0" x="15"/>
        <item sd="0" x="9"/>
        <item sd="0" x="3"/>
        <item sd="0" x="1"/>
        <item sd="0" x="10"/>
        <item sd="0" x="12"/>
        <item sd="0" x="11"/>
        <item sd="0" x="13"/>
        <item m="1" x="32"/>
        <item sd="0" x="17"/>
        <item sd="0" x="18"/>
        <item sd="0" x="21"/>
        <item sd="0" x="24"/>
        <item sd="0" x="26"/>
        <item sd="0" x="14"/>
        <item x="23"/>
        <item sd="0" x="22"/>
        <item sd="0" x="27"/>
        <item sd="0" x="6"/>
        <item sd="0" x="28"/>
        <item sd="0" x="7"/>
        <item sd="0" x="29"/>
        <item sd="0" x="20"/>
        <item sd="0" x="25"/>
        <item sd="0" x="8"/>
        <item sd="0" x="16"/>
        <item sd="0" x="31"/>
        <item m="1" x="33"/>
        <item sd="0" x="4"/>
        <item sd="0" x="0"/>
        <item sd="0" x="19"/>
        <item sd="0" x="30"/>
        <item t="default"/>
      </items>
    </pivotField>
  </pivotFields>
  <rowFields count="3">
    <field x="7"/>
    <field x="3"/>
    <field x="4"/>
  </rowFields>
  <rowItems count="35">
    <i>
      <x/>
    </i>
    <i>
      <x v="1"/>
    </i>
    <i>
      <x v="2"/>
    </i>
    <i>
      <x v="3"/>
    </i>
    <i>
      <x v="4"/>
    </i>
    <i>
      <x v="5"/>
    </i>
    <i>
      <x v="6"/>
    </i>
    <i>
      <x v="7"/>
    </i>
    <i>
      <x v="8"/>
    </i>
    <i>
      <x v="9"/>
    </i>
    <i>
      <x v="11"/>
    </i>
    <i>
      <x v="12"/>
    </i>
    <i>
      <x v="13"/>
    </i>
    <i>
      <x v="14"/>
    </i>
    <i>
      <x v="15"/>
    </i>
    <i>
      <x v="16"/>
    </i>
    <i>
      <x v="17"/>
    </i>
    <i r="1">
      <x v="42"/>
    </i>
    <i r="2">
      <x v="118"/>
    </i>
    <i>
      <x v="18"/>
    </i>
    <i>
      <x v="19"/>
    </i>
    <i>
      <x v="20"/>
    </i>
    <i>
      <x v="21"/>
    </i>
    <i>
      <x v="22"/>
    </i>
    <i>
      <x v="23"/>
    </i>
    <i>
      <x v="24"/>
    </i>
    <i>
      <x v="25"/>
    </i>
    <i>
      <x v="26"/>
    </i>
    <i>
      <x v="27"/>
    </i>
    <i>
      <x v="28"/>
    </i>
    <i>
      <x v="30"/>
    </i>
    <i>
      <x v="31"/>
    </i>
    <i>
      <x v="32"/>
    </i>
    <i>
      <x v="33"/>
    </i>
    <i t="grand">
      <x/>
    </i>
  </rowItems>
  <colItems count="1">
    <i/>
  </colItems>
  <formats count="244">
    <format dxfId="243">
      <pivotArea type="all" dataOnly="0" outline="0" fieldPosition="0"/>
    </format>
    <format dxfId="242">
      <pivotArea field="7" type="button" dataOnly="0" labelOnly="1" outline="0" axis="axisRow" fieldPosition="0"/>
    </format>
    <format dxfId="241">
      <pivotArea dataOnly="0" labelOnly="1" fieldPosition="0">
        <references count="1">
          <reference field="7" count="0"/>
        </references>
      </pivotArea>
    </format>
    <format dxfId="240">
      <pivotArea dataOnly="0" labelOnly="1" grandRow="1" outline="0" fieldPosition="0"/>
    </format>
    <format dxfId="239">
      <pivotArea dataOnly="0" labelOnly="1" fieldPosition="0">
        <references count="2">
          <reference field="3" count="1">
            <x v="6"/>
          </reference>
          <reference field="7" count="1" selected="0">
            <x v="0"/>
          </reference>
        </references>
      </pivotArea>
    </format>
    <format dxfId="238">
      <pivotArea dataOnly="0" labelOnly="1" fieldPosition="0">
        <references count="2">
          <reference field="3" count="2">
            <x v="11"/>
            <x v="42"/>
          </reference>
          <reference field="7" count="1" selected="0">
            <x v="1"/>
          </reference>
        </references>
      </pivotArea>
    </format>
    <format dxfId="237">
      <pivotArea dataOnly="0" labelOnly="1" fieldPosition="0">
        <references count="2">
          <reference field="3" count="2">
            <x v="34"/>
            <x v="39"/>
          </reference>
          <reference field="7" count="1" selected="0">
            <x v="2"/>
          </reference>
        </references>
      </pivotArea>
    </format>
    <format dxfId="236">
      <pivotArea dataOnly="0" labelOnly="1" fieldPosition="0">
        <references count="2">
          <reference field="3" count="2">
            <x v="27"/>
            <x v="28"/>
          </reference>
          <reference field="7" count="1" selected="0">
            <x v="3"/>
          </reference>
        </references>
      </pivotArea>
    </format>
    <format dxfId="235">
      <pivotArea dataOnly="0" labelOnly="1" fieldPosition="0">
        <references count="2">
          <reference field="3" count="7">
            <x v="8"/>
            <x v="24"/>
            <x v="27"/>
            <x v="33"/>
            <x v="41"/>
            <x v="55"/>
            <x v="59"/>
          </reference>
          <reference field="7" count="1" selected="0">
            <x v="4"/>
          </reference>
        </references>
      </pivotArea>
    </format>
    <format dxfId="234">
      <pivotArea dataOnly="0" labelOnly="1" fieldPosition="0">
        <references count="2">
          <reference field="3" count="2">
            <x v="3"/>
            <x v="74"/>
          </reference>
          <reference field="7" count="1" selected="0">
            <x v="5"/>
          </reference>
        </references>
      </pivotArea>
    </format>
    <format dxfId="233">
      <pivotArea dataOnly="0" labelOnly="1" fieldPosition="0">
        <references count="2">
          <reference field="3" count="1">
            <x v="29"/>
          </reference>
          <reference field="7" count="1" selected="0">
            <x v="6"/>
          </reference>
        </references>
      </pivotArea>
    </format>
    <format dxfId="232">
      <pivotArea dataOnly="0" labelOnly="1" fieldPosition="0">
        <references count="2">
          <reference field="3" count="2">
            <x v="30"/>
            <x v="34"/>
          </reference>
          <reference field="7" count="1" selected="0">
            <x v="7"/>
          </reference>
        </references>
      </pivotArea>
    </format>
    <format dxfId="231">
      <pivotArea dataOnly="0" labelOnly="1" fieldPosition="0">
        <references count="2">
          <reference field="3" count="6">
            <x v="29"/>
            <x v="30"/>
            <x v="31"/>
            <x v="32"/>
            <x v="34"/>
            <x v="35"/>
          </reference>
          <reference field="7" count="1" selected="0">
            <x v="8"/>
          </reference>
        </references>
      </pivotArea>
    </format>
    <format dxfId="230">
      <pivotArea dataOnly="0" labelOnly="1" fieldPosition="0">
        <references count="2">
          <reference field="3" count="3">
            <x v="30"/>
            <x v="31"/>
            <x v="34"/>
          </reference>
          <reference field="7" count="1" selected="0">
            <x v="9"/>
          </reference>
        </references>
      </pivotArea>
    </format>
    <format dxfId="229">
      <pivotArea dataOnly="0" labelOnly="1" fieldPosition="0">
        <references count="2">
          <reference field="3" count="3">
            <x v="36"/>
            <x v="37"/>
            <x v="38"/>
          </reference>
          <reference field="7" count="1" selected="0">
            <x v="11"/>
          </reference>
        </references>
      </pivotArea>
    </format>
    <format dxfId="228">
      <pivotArea dataOnly="0" labelOnly="1" fieldPosition="0">
        <references count="2">
          <reference field="3" count="2">
            <x v="38"/>
            <x v="39"/>
          </reference>
          <reference field="7" count="1" selected="0">
            <x v="12"/>
          </reference>
        </references>
      </pivotArea>
    </format>
    <format dxfId="227">
      <pivotArea dataOnly="0" labelOnly="1" fieldPosition="0">
        <references count="2">
          <reference field="3" count="2">
            <x v="42"/>
            <x v="43"/>
          </reference>
          <reference field="7" count="1" selected="0">
            <x v="13"/>
          </reference>
        </references>
      </pivotArea>
    </format>
    <format dxfId="226">
      <pivotArea dataOnly="0" labelOnly="1" fieldPosition="0">
        <references count="2">
          <reference field="3" count="1">
            <x v="42"/>
          </reference>
          <reference field="7" count="1" selected="0">
            <x v="14"/>
          </reference>
        </references>
      </pivotArea>
    </format>
    <format dxfId="225">
      <pivotArea dataOnly="0" labelOnly="1" fieldPosition="0">
        <references count="2">
          <reference field="3" count="1">
            <x v="44"/>
          </reference>
          <reference field="7" count="1" selected="0">
            <x v="15"/>
          </reference>
        </references>
      </pivotArea>
    </format>
    <format dxfId="224">
      <pivotArea dataOnly="0" labelOnly="1" fieldPosition="0">
        <references count="2">
          <reference field="3" count="3">
            <x v="31"/>
            <x v="45"/>
            <x v="53"/>
          </reference>
          <reference field="7" count="1" selected="0">
            <x v="16"/>
          </reference>
        </references>
      </pivotArea>
    </format>
    <format dxfId="223">
      <pivotArea dataOnly="0" labelOnly="1" fieldPosition="0">
        <references count="2">
          <reference field="3" count="1">
            <x v="42"/>
          </reference>
          <reference field="7" count="1" selected="0">
            <x v="17"/>
          </reference>
        </references>
      </pivotArea>
    </format>
    <format dxfId="222">
      <pivotArea dataOnly="0" labelOnly="1" fieldPosition="0">
        <references count="2">
          <reference field="3" count="2">
            <x v="42"/>
            <x v="46"/>
          </reference>
          <reference field="7" count="1" selected="0">
            <x v="18"/>
          </reference>
        </references>
      </pivotArea>
    </format>
    <format dxfId="221">
      <pivotArea dataOnly="0" labelOnly="1" fieldPosition="0">
        <references count="2">
          <reference field="3" count="3">
            <x v="48"/>
            <x v="49"/>
            <x v="54"/>
          </reference>
          <reference field="7" count="1" selected="0">
            <x v="19"/>
          </reference>
        </references>
      </pivotArea>
    </format>
    <format dxfId="220">
      <pivotArea dataOnly="0" labelOnly="1" fieldPosition="0">
        <references count="2">
          <reference field="3" count="8">
            <x v="14"/>
            <x v="27"/>
            <x v="33"/>
            <x v="50"/>
            <x v="51"/>
            <x v="52"/>
            <x v="53"/>
            <x v="55"/>
          </reference>
          <reference field="7" count="1" selected="0">
            <x v="20"/>
          </reference>
        </references>
      </pivotArea>
    </format>
    <format dxfId="219">
      <pivotArea dataOnly="0" labelOnly="1" fieldPosition="0">
        <references count="2">
          <reference field="3" count="1">
            <x v="50"/>
          </reference>
          <reference field="7" count="1" selected="0">
            <x v="21"/>
          </reference>
        </references>
      </pivotArea>
    </format>
    <format dxfId="218">
      <pivotArea dataOnly="0" labelOnly="1" fieldPosition="0">
        <references count="2">
          <reference field="3" count="1">
            <x v="25"/>
          </reference>
          <reference field="7" count="1" selected="0">
            <x v="22"/>
          </reference>
        </references>
      </pivotArea>
    </format>
    <format dxfId="217">
      <pivotArea dataOnly="0" labelOnly="1" fieldPosition="0">
        <references count="2">
          <reference field="3" count="3">
            <x v="66"/>
            <x v="67"/>
            <x v="70"/>
          </reference>
          <reference field="7" count="1" selected="0">
            <x v="23"/>
          </reference>
        </references>
      </pivotArea>
    </format>
    <format dxfId="216">
      <pivotArea dataOnly="0" labelOnly="1" fieldPosition="0">
        <references count="2">
          <reference field="3" count="1">
            <x v="42"/>
          </reference>
          <reference field="7" count="1" selected="0">
            <x v="24"/>
          </reference>
        </references>
      </pivotArea>
    </format>
    <format dxfId="215">
      <pivotArea dataOnly="0" labelOnly="1" fieldPosition="0">
        <references count="2">
          <reference field="3" count="14">
            <x v="42"/>
            <x v="56"/>
            <x v="57"/>
            <x v="58"/>
            <x v="59"/>
            <x v="60"/>
            <x v="61"/>
            <x v="62"/>
            <x v="63"/>
            <x v="64"/>
            <x v="65"/>
            <x v="67"/>
            <x v="68"/>
            <x v="69"/>
          </reference>
          <reference field="7" count="1" selected="0">
            <x v="25"/>
          </reference>
        </references>
      </pivotArea>
    </format>
    <format dxfId="214">
      <pivotArea dataOnly="0" labelOnly="1" fieldPosition="0">
        <references count="2">
          <reference field="3" count="6">
            <x v="25"/>
            <x v="59"/>
            <x v="60"/>
            <x v="61"/>
            <x v="63"/>
            <x v="69"/>
          </reference>
          <reference field="7" count="1" selected="0">
            <x v="26"/>
          </reference>
        </references>
      </pivotArea>
    </format>
    <format dxfId="213">
      <pivotArea dataOnly="0" labelOnly="1" fieldPosition="0">
        <references count="2">
          <reference field="3" count="1">
            <x v="35"/>
          </reference>
          <reference field="7" count="1" selected="0">
            <x v="27"/>
          </reference>
        </references>
      </pivotArea>
    </format>
    <format dxfId="212">
      <pivotArea dataOnly="0" labelOnly="1" fieldPosition="0">
        <references count="2">
          <reference field="3" count="1">
            <x v="74"/>
          </reference>
          <reference field="7" count="1" selected="0">
            <x v="28"/>
          </reference>
        </references>
      </pivotArea>
    </format>
    <format dxfId="211">
      <pivotArea dataOnly="0" labelOnly="1" fieldPosition="0">
        <references count="2">
          <reference field="3" count="19">
            <x v="10"/>
            <x v="11"/>
            <x v="12"/>
            <x v="13"/>
            <x v="15"/>
            <x v="16"/>
            <x v="17"/>
            <x v="18"/>
            <x v="19"/>
            <x v="20"/>
            <x v="21"/>
            <x v="22"/>
            <x v="23"/>
            <x v="30"/>
            <x v="55"/>
            <x v="68"/>
            <x v="71"/>
            <x v="72"/>
            <x v="73"/>
          </reference>
          <reference field="7" count="1" selected="0">
            <x v="30"/>
          </reference>
        </references>
      </pivotArea>
    </format>
    <format dxfId="210">
      <pivotArea dataOnly="0" labelOnly="1" fieldPosition="0">
        <references count="2">
          <reference field="3" count="25">
            <x v="0"/>
            <x v="1"/>
            <x v="2"/>
            <x v="3"/>
            <x v="4"/>
            <x v="5"/>
            <x v="6"/>
            <x v="7"/>
            <x v="9"/>
            <x v="10"/>
            <x v="11"/>
            <x v="14"/>
            <x v="17"/>
            <x v="26"/>
            <x v="33"/>
            <x v="34"/>
            <x v="35"/>
            <x v="42"/>
            <x v="45"/>
            <x v="47"/>
            <x v="53"/>
            <x v="64"/>
            <x v="67"/>
            <x v="70"/>
            <x v="74"/>
          </reference>
          <reference field="7" count="1" selected="0">
            <x v="31"/>
          </reference>
        </references>
      </pivotArea>
    </format>
    <format dxfId="209">
      <pivotArea dataOnly="0" labelOnly="1" fieldPosition="0">
        <references count="2">
          <reference field="3" count="2">
            <x v="39"/>
            <x v="40"/>
          </reference>
          <reference field="7" count="1" selected="0">
            <x v="32"/>
          </reference>
        </references>
      </pivotArea>
    </format>
    <format dxfId="208">
      <pivotArea dataOnly="0" labelOnly="1" fieldPosition="0">
        <references count="2">
          <reference field="3" count="1">
            <x v="74"/>
          </reference>
          <reference field="7" count="1" selected="0">
            <x v="33"/>
          </reference>
        </references>
      </pivotArea>
    </format>
    <format dxfId="207">
      <pivotArea dataOnly="0" labelOnly="1" fieldPosition="0">
        <references count="3">
          <reference field="3" count="1" selected="0">
            <x v="29"/>
          </reference>
          <reference field="4" count="3">
            <x v="0"/>
            <x v="8"/>
            <x v="242"/>
          </reference>
          <reference field="7" count="1" selected="0">
            <x v="6"/>
          </reference>
        </references>
      </pivotArea>
    </format>
    <format dxfId="206">
      <pivotArea dataOnly="0" labelOnly="1" fieldPosition="0">
        <references count="3">
          <reference field="3" count="1" selected="0">
            <x v="30"/>
          </reference>
          <reference field="4" count="3">
            <x v="186"/>
            <x v="250"/>
            <x v="268"/>
          </reference>
          <reference field="7" count="1" selected="0">
            <x v="7"/>
          </reference>
        </references>
      </pivotArea>
    </format>
    <format dxfId="205">
      <pivotArea dataOnly="0" labelOnly="1" fieldPosition="0">
        <references count="3">
          <reference field="3" count="1" selected="0">
            <x v="29"/>
          </reference>
          <reference field="4" count="1">
            <x v="3"/>
          </reference>
          <reference field="7" count="1" selected="0">
            <x v="8"/>
          </reference>
        </references>
      </pivotArea>
    </format>
    <format dxfId="204">
      <pivotArea dataOnly="0" labelOnly="1" fieldPosition="0">
        <references count="3">
          <reference field="3" count="1" selected="0">
            <x v="30"/>
          </reference>
          <reference field="4" count="3">
            <x v="187"/>
            <x v="240"/>
            <x v="270"/>
          </reference>
          <reference field="7" count="1" selected="0">
            <x v="8"/>
          </reference>
        </references>
      </pivotArea>
    </format>
    <format dxfId="203">
      <pivotArea dataOnly="0" labelOnly="1" fieldPosition="0">
        <references count="3">
          <reference field="3" count="1" selected="0">
            <x v="31"/>
          </reference>
          <reference field="4" count="10">
            <x v="2"/>
            <x v="14"/>
            <x v="15"/>
            <x v="16"/>
            <x v="29"/>
            <x v="63"/>
            <x v="74"/>
            <x v="75"/>
            <x v="89"/>
            <x v="182"/>
          </reference>
          <reference field="7" count="1" selected="0">
            <x v="8"/>
          </reference>
        </references>
      </pivotArea>
    </format>
    <format dxfId="202">
      <pivotArea dataOnly="0" labelOnly="1" fieldPosition="0">
        <references count="3">
          <reference field="3" count="1" selected="0">
            <x v="32"/>
          </reference>
          <reference field="4" count="1">
            <x v="264"/>
          </reference>
          <reference field="7" count="1" selected="0">
            <x v="8"/>
          </reference>
        </references>
      </pivotArea>
    </format>
    <format dxfId="201">
      <pivotArea dataOnly="0" labelOnly="1" fieldPosition="0">
        <references count="3">
          <reference field="3" count="1" selected="0">
            <x v="35"/>
          </reference>
          <reference field="4" count="4">
            <x v="48"/>
            <x v="49"/>
            <x v="199"/>
            <x v="279"/>
          </reference>
          <reference field="7" count="1" selected="0">
            <x v="8"/>
          </reference>
        </references>
      </pivotArea>
    </format>
    <format dxfId="200">
      <pivotArea dataOnly="0" labelOnly="1" fieldPosition="0">
        <references count="3">
          <reference field="3" count="1" selected="0">
            <x v="30"/>
          </reference>
          <reference field="4" count="1">
            <x v="184"/>
          </reference>
          <reference field="7" count="1" selected="0">
            <x v="9"/>
          </reference>
        </references>
      </pivotArea>
    </format>
    <format dxfId="199">
      <pivotArea dataOnly="0" labelOnly="1" fieldPosition="0">
        <references count="3">
          <reference field="3" count="1" selected="0">
            <x v="31"/>
          </reference>
          <reference field="4" count="1">
            <x v="211"/>
          </reference>
          <reference field="7" count="1" selected="0">
            <x v="9"/>
          </reference>
        </references>
      </pivotArea>
    </format>
    <format dxfId="198">
      <pivotArea dataOnly="0" labelOnly="1" fieldPosition="0">
        <references count="3">
          <reference field="3" count="1" selected="0">
            <x v="36"/>
          </reference>
          <reference field="4" count="1">
            <x v="67"/>
          </reference>
          <reference field="7" count="1" selected="0">
            <x v="11"/>
          </reference>
        </references>
      </pivotArea>
    </format>
    <format dxfId="197">
      <pivotArea dataOnly="0" labelOnly="1" fieldPosition="0">
        <references count="3">
          <reference field="3" count="1" selected="0">
            <x v="37"/>
          </reference>
          <reference field="4" count="1">
            <x v="72"/>
          </reference>
          <reference field="7" count="1" selected="0">
            <x v="11"/>
          </reference>
        </references>
      </pivotArea>
    </format>
    <format dxfId="196">
      <pivotArea dataOnly="0" labelOnly="1" fieldPosition="0">
        <references count="3">
          <reference field="3" count="1" selected="0">
            <x v="38"/>
          </reference>
          <reference field="4" count="1">
            <x v="71"/>
          </reference>
          <reference field="7" count="1" selected="0">
            <x v="11"/>
          </reference>
        </references>
      </pivotArea>
    </format>
    <format dxfId="195">
      <pivotArea dataOnly="0" labelOnly="1" fieldPosition="0">
        <references count="3">
          <reference field="3" count="1" selected="0">
            <x v="38"/>
          </reference>
          <reference field="4" count="1">
            <x v="6"/>
          </reference>
          <reference field="7" count="1" selected="0">
            <x v="12"/>
          </reference>
        </references>
      </pivotArea>
    </format>
    <format dxfId="194">
      <pivotArea dataOnly="0" labelOnly="1" fieldPosition="0">
        <references count="3">
          <reference field="3" count="1" selected="0">
            <x v="43"/>
          </reference>
          <reference field="4" count="1">
            <x v="272"/>
          </reference>
          <reference field="7" count="1" selected="0">
            <x v="13"/>
          </reference>
        </references>
      </pivotArea>
    </format>
    <format dxfId="193">
      <pivotArea dataOnly="0" labelOnly="1" fieldPosition="0">
        <references count="3">
          <reference field="3" count="1" selected="0">
            <x v="44"/>
          </reference>
          <reference field="4" count="4">
            <x v="79"/>
            <x v="139"/>
            <x v="171"/>
            <x v="281"/>
          </reference>
          <reference field="7" count="1" selected="0">
            <x v="15"/>
          </reference>
        </references>
      </pivotArea>
    </format>
    <format dxfId="192">
      <pivotArea dataOnly="0" labelOnly="1" fieldPosition="0">
        <references count="3">
          <reference field="3" count="1" selected="0">
            <x v="31"/>
          </reference>
          <reference field="4" count="4">
            <x v="56"/>
            <x v="94"/>
            <x v="179"/>
            <x v="180"/>
          </reference>
          <reference field="7" count="1" selected="0">
            <x v="16"/>
          </reference>
        </references>
      </pivotArea>
    </format>
    <format dxfId="191">
      <pivotArea dataOnly="0" labelOnly="1" fieldPosition="0">
        <references count="3">
          <reference field="3" count="1" selected="0">
            <x v="45"/>
          </reference>
          <reference field="4" count="9">
            <x v="68"/>
            <x v="69"/>
            <x v="96"/>
            <x v="102"/>
            <x v="124"/>
            <x v="131"/>
            <x v="132"/>
            <x v="133"/>
            <x v="134"/>
          </reference>
          <reference field="7" count="1" selected="0">
            <x v="16"/>
          </reference>
        </references>
      </pivotArea>
    </format>
    <format dxfId="190">
      <pivotArea dataOnly="0" labelOnly="1" fieldPosition="0">
        <references count="3">
          <reference field="3" count="1" selected="0">
            <x v="53"/>
          </reference>
          <reference field="4" count="1">
            <x v="201"/>
          </reference>
          <reference field="7" count="1" selected="0">
            <x v="16"/>
          </reference>
        </references>
      </pivotArea>
    </format>
    <format dxfId="189">
      <pivotArea dataOnly="0" labelOnly="1" fieldPosition="0">
        <references count="3">
          <reference field="3" count="1" selected="0">
            <x v="46"/>
          </reference>
          <reference field="4" count="3">
            <x v="70"/>
            <x v="173"/>
            <x v="243"/>
          </reference>
          <reference field="7" count="1" selected="0">
            <x v="18"/>
          </reference>
        </references>
      </pivotArea>
    </format>
    <format dxfId="188">
      <pivotArea dataOnly="0" labelOnly="1" fieldPosition="0">
        <references count="3">
          <reference field="3" count="1" selected="0">
            <x v="48"/>
          </reference>
          <reference field="4" count="1">
            <x v="271"/>
          </reference>
          <reference field="7" count="1" selected="0">
            <x v="19"/>
          </reference>
        </references>
      </pivotArea>
    </format>
    <format dxfId="187">
      <pivotArea dataOnly="0" labelOnly="1" fieldPosition="0">
        <references count="3">
          <reference field="3" count="1" selected="0">
            <x v="49"/>
          </reference>
          <reference field="4" count="1">
            <x v="73"/>
          </reference>
          <reference field="7" count="1" selected="0">
            <x v="19"/>
          </reference>
        </references>
      </pivotArea>
    </format>
    <format dxfId="186">
      <pivotArea dataOnly="0" labelOnly="1" fieldPosition="0">
        <references count="3">
          <reference field="3" count="1" selected="0">
            <x v="54"/>
          </reference>
          <reference field="4" count="2">
            <x v="177"/>
            <x v="221"/>
          </reference>
          <reference field="7" count="1" selected="0">
            <x v="19"/>
          </reference>
        </references>
      </pivotArea>
    </format>
    <format dxfId="185">
      <pivotArea dataOnly="0" labelOnly="1" fieldPosition="0">
        <references count="3">
          <reference field="3" count="1" selected="0">
            <x v="14"/>
          </reference>
          <reference field="4" count="2">
            <x v="246"/>
            <x v="260"/>
          </reference>
          <reference field="7" count="1" selected="0">
            <x v="20"/>
          </reference>
        </references>
      </pivotArea>
    </format>
    <format dxfId="184">
      <pivotArea dataOnly="0" labelOnly="1" fieldPosition="0">
        <references count="3">
          <reference field="3" count="1" selected="0">
            <x v="50"/>
          </reference>
          <reference field="4" count="3">
            <x v="4"/>
            <x v="66"/>
            <x v="141"/>
          </reference>
          <reference field="7" count="1" selected="0">
            <x v="20"/>
          </reference>
        </references>
      </pivotArea>
    </format>
    <format dxfId="183">
      <pivotArea dataOnly="0" labelOnly="1" fieldPosition="0">
        <references count="3">
          <reference field="3" count="1" selected="0">
            <x v="51"/>
          </reference>
          <reference field="4" count="3">
            <x v="207"/>
            <x v="208"/>
            <x v="209"/>
          </reference>
          <reference field="7" count="1" selected="0">
            <x v="20"/>
          </reference>
        </references>
      </pivotArea>
    </format>
    <format dxfId="182">
      <pivotArea dataOnly="0" labelOnly="1" fieldPosition="0">
        <references count="3">
          <reference field="3" count="1" selected="0">
            <x v="52"/>
          </reference>
          <reference field="4" count="1">
            <x v="100"/>
          </reference>
          <reference field="7" count="1" selected="0">
            <x v="20"/>
          </reference>
        </references>
      </pivotArea>
    </format>
    <format dxfId="181">
      <pivotArea dataOnly="0" labelOnly="1" fieldPosition="0">
        <references count="3">
          <reference field="3" count="1" selected="0">
            <x v="53"/>
          </reference>
          <reference field="4" count="2">
            <x v="202"/>
            <x v="223"/>
          </reference>
          <reference field="7" count="1" selected="0">
            <x v="20"/>
          </reference>
        </references>
      </pivotArea>
    </format>
    <format dxfId="180">
      <pivotArea dataOnly="0" labelOnly="1" fieldPosition="0">
        <references count="3">
          <reference field="3" count="1" selected="0">
            <x v="50"/>
          </reference>
          <reference field="4" count="1">
            <x v="17"/>
          </reference>
          <reference field="7" count="1" selected="0">
            <x v="21"/>
          </reference>
        </references>
      </pivotArea>
    </format>
    <format dxfId="179">
      <pivotArea dataOnly="0" labelOnly="1" fieldPosition="0">
        <references count="3">
          <reference field="3" count="1" selected="0">
            <x v="25"/>
          </reference>
          <reference field="4" count="2">
            <x v="266"/>
            <x v="276"/>
          </reference>
          <reference field="7" count="1" selected="0">
            <x v="22"/>
          </reference>
        </references>
      </pivotArea>
    </format>
    <format dxfId="178">
      <pivotArea dataOnly="0" labelOnly="1" fieldPosition="0">
        <references count="3">
          <reference field="3" count="1" selected="0">
            <x v="66"/>
          </reference>
          <reference field="4" count="2">
            <x v="116"/>
            <x v="290"/>
          </reference>
          <reference field="7" count="1" selected="0">
            <x v="23"/>
          </reference>
        </references>
      </pivotArea>
    </format>
    <format dxfId="177">
      <pivotArea dataOnly="0" labelOnly="1" fieldPosition="0">
        <references count="3">
          <reference field="3" count="1" selected="0">
            <x v="67"/>
          </reference>
          <reference field="4" count="2">
            <x v="125"/>
            <x v="257"/>
          </reference>
          <reference field="7" count="1" selected="0">
            <x v="23"/>
          </reference>
        </references>
      </pivotArea>
    </format>
    <format dxfId="176">
      <pivotArea dataOnly="0" labelOnly="1" fieldPosition="0">
        <references count="3">
          <reference field="3" count="1" selected="0">
            <x v="70"/>
          </reference>
          <reference field="4" count="1">
            <x v="23"/>
          </reference>
          <reference field="7" count="1" selected="0">
            <x v="23"/>
          </reference>
        </references>
      </pivotArea>
    </format>
    <format dxfId="175">
      <pivotArea dataOnly="0" labelOnly="1" fieldPosition="0">
        <references count="3">
          <reference field="3" count="1" selected="0">
            <x v="56"/>
          </reference>
          <reference field="4" count="1">
            <x v="129"/>
          </reference>
          <reference field="7" count="1" selected="0">
            <x v="25"/>
          </reference>
        </references>
      </pivotArea>
    </format>
    <format dxfId="174">
      <pivotArea dataOnly="0" labelOnly="1" fieldPosition="0">
        <references count="3">
          <reference field="3" count="1" selected="0">
            <x v="57"/>
          </reference>
          <reference field="4" count="2">
            <x v="47"/>
            <x v="128"/>
          </reference>
          <reference field="7" count="1" selected="0">
            <x v="25"/>
          </reference>
        </references>
      </pivotArea>
    </format>
    <format dxfId="173">
      <pivotArea dataOnly="0" labelOnly="1" fieldPosition="0">
        <references count="3">
          <reference field="3" count="1" selected="0">
            <x v="58"/>
          </reference>
          <reference field="4" count="3">
            <x v="19"/>
            <x v="113"/>
            <x v="229"/>
          </reference>
          <reference field="7" count="1" selected="0">
            <x v="25"/>
          </reference>
        </references>
      </pivotArea>
    </format>
    <format dxfId="172">
      <pivotArea dataOnly="0" labelOnly="1" fieldPosition="0">
        <references count="3">
          <reference field="3" count="1" selected="0">
            <x v="60"/>
          </reference>
          <reference field="4" count="2">
            <x v="31"/>
            <x v="111"/>
          </reference>
          <reference field="7" count="1" selected="0">
            <x v="25"/>
          </reference>
        </references>
      </pivotArea>
    </format>
    <format dxfId="171">
      <pivotArea dataOnly="0" labelOnly="1" fieldPosition="0">
        <references count="3">
          <reference field="3" count="1" selected="0">
            <x v="61"/>
          </reference>
          <reference field="4" count="3">
            <x v="18"/>
            <x v="34"/>
            <x v="191"/>
          </reference>
          <reference field="7" count="1" selected="0">
            <x v="25"/>
          </reference>
        </references>
      </pivotArea>
    </format>
    <format dxfId="170">
      <pivotArea dataOnly="0" labelOnly="1" fieldPosition="0">
        <references count="3">
          <reference field="3" count="1" selected="0">
            <x v="62"/>
          </reference>
          <reference field="4" count="2">
            <x v="30"/>
            <x v="33"/>
          </reference>
          <reference field="7" count="1" selected="0">
            <x v="25"/>
          </reference>
        </references>
      </pivotArea>
    </format>
    <format dxfId="169">
      <pivotArea dataOnly="0" labelOnly="1" fieldPosition="0">
        <references count="3">
          <reference field="3" count="1" selected="0">
            <x v="63"/>
          </reference>
          <reference field="4" count="1">
            <x v="32"/>
          </reference>
          <reference field="7" count="1" selected="0">
            <x v="25"/>
          </reference>
        </references>
      </pivotArea>
    </format>
    <format dxfId="168">
      <pivotArea dataOnly="0" labelOnly="1" fieldPosition="0">
        <references count="3">
          <reference field="3" count="1" selected="0">
            <x v="64"/>
          </reference>
          <reference field="4" count="1">
            <x v="53"/>
          </reference>
          <reference field="7" count="1" selected="0">
            <x v="25"/>
          </reference>
        </references>
      </pivotArea>
    </format>
    <format dxfId="167">
      <pivotArea dataOnly="0" labelOnly="1" fieldPosition="0">
        <references count="3">
          <reference field="3" count="1" selected="0">
            <x v="65"/>
          </reference>
          <reference field="4" count="1">
            <x v="228"/>
          </reference>
          <reference field="7" count="1" selected="0">
            <x v="25"/>
          </reference>
        </references>
      </pivotArea>
    </format>
    <format dxfId="166">
      <pivotArea dataOnly="0" labelOnly="1" fieldPosition="0">
        <references count="3">
          <reference field="3" count="1" selected="0">
            <x v="67"/>
          </reference>
          <reference field="4" count="3">
            <x v="13"/>
            <x v="167"/>
            <x v="226"/>
          </reference>
          <reference field="7" count="1" selected="0">
            <x v="25"/>
          </reference>
        </references>
      </pivotArea>
    </format>
    <format dxfId="165">
      <pivotArea dataOnly="0" labelOnly="1" fieldPosition="0">
        <references count="3">
          <reference field="3" count="1" selected="0">
            <x v="68"/>
          </reference>
          <reference field="4" count="1">
            <x v="210"/>
          </reference>
          <reference field="7" count="1" selected="0">
            <x v="25"/>
          </reference>
        </references>
      </pivotArea>
    </format>
    <format dxfId="164">
      <pivotArea dataOnly="0" labelOnly="1" fieldPosition="0">
        <references count="3">
          <reference field="3" count="1" selected="0">
            <x v="69"/>
          </reference>
          <reference field="4" count="1">
            <x v="198"/>
          </reference>
          <reference field="7" count="1" selected="0">
            <x v="25"/>
          </reference>
        </references>
      </pivotArea>
    </format>
    <format dxfId="163">
      <pivotArea dataOnly="0" labelOnly="1" fieldPosition="0">
        <references count="3">
          <reference field="3" count="1" selected="0">
            <x v="25"/>
          </reference>
          <reference field="4" count="2">
            <x v="42"/>
            <x v="130"/>
          </reference>
          <reference field="7" count="1" selected="0">
            <x v="26"/>
          </reference>
        </references>
      </pivotArea>
    </format>
    <format dxfId="162">
      <pivotArea dataOnly="0" labelOnly="1" fieldPosition="0">
        <references count="3">
          <reference field="3" count="1" selected="0">
            <x v="60"/>
          </reference>
          <reference field="4" count="1">
            <x v="35"/>
          </reference>
          <reference field="7" count="1" selected="0">
            <x v="26"/>
          </reference>
        </references>
      </pivotArea>
    </format>
    <format dxfId="161">
      <pivotArea dataOnly="0" labelOnly="1" fieldPosition="0">
        <references count="3">
          <reference field="3" count="1" selected="0">
            <x v="61"/>
          </reference>
          <reference field="4" count="1">
            <x v="54"/>
          </reference>
          <reference field="7" count="1" selected="0">
            <x v="26"/>
          </reference>
        </references>
      </pivotArea>
    </format>
    <format dxfId="160">
      <pivotArea dataOnly="0" labelOnly="1" fieldPosition="0">
        <references count="3">
          <reference field="3" count="1" selected="0">
            <x v="63"/>
          </reference>
          <reference field="4" count="1">
            <x v="39"/>
          </reference>
          <reference field="7" count="1" selected="0">
            <x v="26"/>
          </reference>
        </references>
      </pivotArea>
    </format>
    <format dxfId="159">
      <pivotArea dataOnly="0" labelOnly="1" fieldPosition="0">
        <references count="3">
          <reference field="3" count="1" selected="0">
            <x v="69"/>
          </reference>
          <reference field="4" count="1">
            <x v="101"/>
          </reference>
          <reference field="7" count="1" selected="0">
            <x v="26"/>
          </reference>
        </references>
      </pivotArea>
    </format>
    <format dxfId="158">
      <pivotArea dataOnly="0" labelOnly="1" fieldPosition="0">
        <references count="3">
          <reference field="3" count="1" selected="0">
            <x v="35"/>
          </reference>
          <reference field="4" count="4">
            <x v="58"/>
            <x v="59"/>
            <x v="60"/>
            <x v="280"/>
          </reference>
          <reference field="7" count="1" selected="0">
            <x v="27"/>
          </reference>
        </references>
      </pivotArea>
    </format>
    <format dxfId="157">
      <pivotArea dataOnly="0" labelOnly="1" fieldPosition="0">
        <references count="3">
          <reference field="3" count="1" selected="0">
            <x v="10"/>
          </reference>
          <reference field="4" count="2">
            <x v="110"/>
            <x v="220"/>
          </reference>
          <reference field="7" count="1" selected="0">
            <x v="30"/>
          </reference>
        </references>
      </pivotArea>
    </format>
    <format dxfId="156">
      <pivotArea dataOnly="0" labelOnly="1" fieldPosition="0">
        <references count="3">
          <reference field="3" count="1" selected="0">
            <x v="12"/>
          </reference>
          <reference field="4" count="3">
            <x v="24"/>
            <x v="25"/>
            <x v="26"/>
          </reference>
          <reference field="7" count="1" selected="0">
            <x v="30"/>
          </reference>
        </references>
      </pivotArea>
    </format>
    <format dxfId="155">
      <pivotArea dataOnly="0" labelOnly="1" fieldPosition="0">
        <references count="3">
          <reference field="3" count="1" selected="0">
            <x v="13"/>
          </reference>
          <reference field="4" count="1">
            <x v="247"/>
          </reference>
          <reference field="7" count="1" selected="0">
            <x v="30"/>
          </reference>
        </references>
      </pivotArea>
    </format>
    <format dxfId="154">
      <pivotArea dataOnly="0" labelOnly="1" fieldPosition="0">
        <references count="3">
          <reference field="3" count="1" selected="0">
            <x v="15"/>
          </reference>
          <reference field="4" count="4">
            <x v="50"/>
            <x v="115"/>
            <x v="206"/>
            <x v="227"/>
          </reference>
          <reference field="7" count="1" selected="0">
            <x v="30"/>
          </reference>
        </references>
      </pivotArea>
    </format>
    <format dxfId="153">
      <pivotArea dataOnly="0" labelOnly="1" fieldPosition="0">
        <references count="3">
          <reference field="3" count="1" selected="0">
            <x v="16"/>
          </reference>
          <reference field="4" count="4">
            <x v="252"/>
            <x v="253"/>
            <x v="254"/>
            <x v="255"/>
          </reference>
          <reference field="7" count="1" selected="0">
            <x v="30"/>
          </reference>
        </references>
      </pivotArea>
    </format>
    <format dxfId="152">
      <pivotArea dataOnly="0" labelOnly="1" fieldPosition="0">
        <references count="3">
          <reference field="3" count="1" selected="0">
            <x v="17"/>
          </reference>
          <reference field="4" count="6">
            <x v="37"/>
            <x v="80"/>
            <x v="149"/>
            <x v="151"/>
            <x v="164"/>
            <x v="188"/>
          </reference>
          <reference field="7" count="1" selected="0">
            <x v="30"/>
          </reference>
        </references>
      </pivotArea>
    </format>
    <format dxfId="151">
      <pivotArea dataOnly="0" labelOnly="1" fieldPosition="0">
        <references count="3">
          <reference field="3" count="1" selected="0">
            <x v="18"/>
          </reference>
          <reference field="4" count="6">
            <x v="40"/>
            <x v="41"/>
            <x v="148"/>
            <x v="150"/>
            <x v="163"/>
            <x v="165"/>
          </reference>
          <reference field="7" count="1" selected="0">
            <x v="30"/>
          </reference>
        </references>
      </pivotArea>
    </format>
    <format dxfId="150">
      <pivotArea dataOnly="0" labelOnly="1" fieldPosition="0">
        <references count="3">
          <reference field="3" count="1" selected="0">
            <x v="19"/>
          </reference>
          <reference field="4" count="3">
            <x v="216"/>
            <x v="217"/>
            <x v="256"/>
          </reference>
          <reference field="7" count="1" selected="0">
            <x v="30"/>
          </reference>
        </references>
      </pivotArea>
    </format>
    <format dxfId="149">
      <pivotArea dataOnly="0" labelOnly="1" fieldPosition="0">
        <references count="3">
          <reference field="3" count="1" selected="0">
            <x v="20"/>
          </reference>
          <reference field="4" count="1">
            <x v="136"/>
          </reference>
          <reference field="7" count="1" selected="0">
            <x v="30"/>
          </reference>
        </references>
      </pivotArea>
    </format>
    <format dxfId="148">
      <pivotArea dataOnly="0" labelOnly="1" fieldPosition="0">
        <references count="3">
          <reference field="3" count="1" selected="0">
            <x v="21"/>
          </reference>
          <reference field="4" count="3">
            <x v="104"/>
            <x v="105"/>
            <x v="108"/>
          </reference>
          <reference field="7" count="1" selected="0">
            <x v="30"/>
          </reference>
        </references>
      </pivotArea>
    </format>
    <format dxfId="147">
      <pivotArea dataOnly="0" labelOnly="1" fieldPosition="0">
        <references count="3">
          <reference field="3" count="1" selected="0">
            <x v="22"/>
          </reference>
          <reference field="4" count="2">
            <x v="107"/>
            <x v="114"/>
          </reference>
          <reference field="7" count="1" selected="0">
            <x v="30"/>
          </reference>
        </references>
      </pivotArea>
    </format>
    <format dxfId="146">
      <pivotArea dataOnly="0" labelOnly="1" fieldPosition="0">
        <references count="3">
          <reference field="3" count="1" selected="0">
            <x v="23"/>
          </reference>
          <reference field="4" count="3">
            <x v="106"/>
            <x v="146"/>
            <x v="147"/>
          </reference>
          <reference field="7" count="1" selected="0">
            <x v="30"/>
          </reference>
        </references>
      </pivotArea>
    </format>
    <format dxfId="145">
      <pivotArea dataOnly="0" labelOnly="1" fieldPosition="0">
        <references count="3">
          <reference field="3" count="1" selected="0">
            <x v="30"/>
          </reference>
          <reference field="4" count="1">
            <x v="185"/>
          </reference>
          <reference field="7" count="1" selected="0">
            <x v="30"/>
          </reference>
        </references>
      </pivotArea>
    </format>
    <format dxfId="144">
      <pivotArea dataOnly="0" labelOnly="1" fieldPosition="0">
        <references count="3">
          <reference field="3" count="1" selected="0">
            <x v="68"/>
          </reference>
          <reference field="4" count="2">
            <x v="145"/>
            <x v="289"/>
          </reference>
          <reference field="7" count="1" selected="0">
            <x v="30"/>
          </reference>
        </references>
      </pivotArea>
    </format>
    <format dxfId="143">
      <pivotArea dataOnly="0" labelOnly="1" fieldPosition="0">
        <references count="3">
          <reference field="3" count="1" selected="0">
            <x v="71"/>
          </reference>
          <reference field="4" count="1">
            <x v="38"/>
          </reference>
          <reference field="7" count="1" selected="0">
            <x v="30"/>
          </reference>
        </references>
      </pivotArea>
    </format>
    <format dxfId="142">
      <pivotArea dataOnly="0" labelOnly="1" fieldPosition="0">
        <references count="3">
          <reference field="3" count="1" selected="0">
            <x v="72"/>
          </reference>
          <reference field="4" count="2">
            <x v="55"/>
            <x v="258"/>
          </reference>
          <reference field="7" count="1" selected="0">
            <x v="30"/>
          </reference>
        </references>
      </pivotArea>
    </format>
    <format dxfId="141">
      <pivotArea dataOnly="0" labelOnly="1" fieldPosition="0">
        <references count="3">
          <reference field="3" count="1" selected="0">
            <x v="73"/>
          </reference>
          <reference field="4" count="2">
            <x v="205"/>
            <x v="291"/>
          </reference>
          <reference field="7" count="1" selected="0">
            <x v="30"/>
          </reference>
        </references>
      </pivotArea>
    </format>
    <format dxfId="140">
      <pivotArea dataOnly="0" labelOnly="1" fieldPosition="0">
        <references count="3">
          <reference field="3" count="1" selected="0">
            <x v="0"/>
          </reference>
          <reference field="4" count="3">
            <x v="193"/>
            <x v="194"/>
            <x v="195"/>
          </reference>
          <reference field="7" count="1" selected="0">
            <x v="31"/>
          </reference>
        </references>
      </pivotArea>
    </format>
    <format dxfId="139">
      <pivotArea dataOnly="0" labelOnly="1" fieldPosition="0">
        <references count="3">
          <reference field="3" count="1" selected="0">
            <x v="1"/>
          </reference>
          <reference field="4" count="5">
            <x v="219"/>
            <x v="282"/>
            <x v="284"/>
            <x v="285"/>
            <x v="287"/>
          </reference>
          <reference field="7" count="1" selected="0">
            <x v="31"/>
          </reference>
        </references>
      </pivotArea>
    </format>
    <format dxfId="138">
      <pivotArea dataOnly="0" labelOnly="1" fieldPosition="0">
        <references count="3">
          <reference field="3" count="1" selected="0">
            <x v="2"/>
          </reference>
          <reference field="4" count="8">
            <x v="9"/>
            <x v="10"/>
            <x v="11"/>
            <x v="84"/>
            <x v="155"/>
            <x v="156"/>
            <x v="286"/>
            <x v="288"/>
          </reference>
          <reference field="7" count="1" selected="0">
            <x v="31"/>
          </reference>
        </references>
      </pivotArea>
    </format>
    <format dxfId="137">
      <pivotArea dataOnly="0" labelOnly="1" fieldPosition="0">
        <references count="3">
          <reference field="3" count="1" selected="0">
            <x v="4"/>
          </reference>
          <reference field="4" count="3">
            <x v="57"/>
            <x v="127"/>
            <x v="293"/>
          </reference>
          <reference field="7" count="1" selected="0">
            <x v="31"/>
          </reference>
        </references>
      </pivotArea>
    </format>
    <format dxfId="136">
      <pivotArea dataOnly="0" labelOnly="1" fieldPosition="0">
        <references count="3">
          <reference field="3" count="1" selected="0">
            <x v="5"/>
          </reference>
          <reference field="4" count="4">
            <x v="112"/>
            <x v="144"/>
            <x v="189"/>
            <x v="222"/>
          </reference>
          <reference field="7" count="1" selected="0">
            <x v="31"/>
          </reference>
        </references>
      </pivotArea>
    </format>
    <format dxfId="135">
      <pivotArea dataOnly="0" labelOnly="1" fieldPosition="0">
        <references count="3">
          <reference field="3" count="1" selected="0">
            <x v="7"/>
          </reference>
          <reference field="4" count="5">
            <x v="27"/>
            <x v="97"/>
            <x v="98"/>
            <x v="99"/>
            <x v="225"/>
          </reference>
          <reference field="7" count="1" selected="0">
            <x v="31"/>
          </reference>
        </references>
      </pivotArea>
    </format>
    <format dxfId="134">
      <pivotArea dataOnly="0" labelOnly="1" fieldPosition="0">
        <references count="3">
          <reference field="3" count="1" selected="0">
            <x v="9"/>
          </reference>
          <reference field="4" count="13">
            <x v="44"/>
            <x v="51"/>
            <x v="83"/>
            <x v="158"/>
            <x v="160"/>
            <x v="162"/>
            <x v="166"/>
            <x v="168"/>
            <x v="169"/>
            <x v="230"/>
            <x v="232"/>
            <x v="251"/>
            <x v="278"/>
          </reference>
          <reference field="7" count="1" selected="0">
            <x v="31"/>
          </reference>
        </references>
      </pivotArea>
    </format>
    <format dxfId="133">
      <pivotArea dataOnly="0" labelOnly="1" fieldPosition="0">
        <references count="3">
          <reference field="3" count="1" selected="0">
            <x v="10"/>
          </reference>
          <reference field="4" count="1">
            <x v="218"/>
          </reference>
          <reference field="7" count="1" selected="0">
            <x v="31"/>
          </reference>
        </references>
      </pivotArea>
    </format>
    <format dxfId="132">
      <pivotArea dataOnly="0" labelOnly="1" fieldPosition="0">
        <references count="3">
          <reference field="3" count="1" selected="0">
            <x v="14"/>
          </reference>
          <reference field="4" count="1">
            <x v="28"/>
          </reference>
          <reference field="7" count="1" selected="0">
            <x v="31"/>
          </reference>
        </references>
      </pivotArea>
    </format>
    <format dxfId="131">
      <pivotArea dataOnly="0" labelOnly="1" fieldPosition="0">
        <references count="3">
          <reference field="3" count="1" selected="0">
            <x v="17"/>
          </reference>
          <reference field="4" count="1">
            <x v="109"/>
          </reference>
          <reference field="7" count="1" selected="0">
            <x v="31"/>
          </reference>
        </references>
      </pivotArea>
    </format>
    <format dxfId="130">
      <pivotArea dataOnly="0" labelOnly="1" fieldPosition="0">
        <references count="3">
          <reference field="3" count="1" selected="0">
            <x v="26"/>
          </reference>
          <reference field="4" count="2">
            <x v="172"/>
            <x v="275"/>
          </reference>
          <reference field="7" count="1" selected="0">
            <x v="31"/>
          </reference>
        </references>
      </pivotArea>
    </format>
    <format dxfId="129">
      <pivotArea dataOnly="0" labelOnly="1" fieldPosition="0">
        <references count="3">
          <reference field="3" count="1" selected="0">
            <x v="35"/>
          </reference>
          <reference field="4" count="2">
            <x v="21"/>
            <x v="140"/>
          </reference>
          <reference field="7" count="1" selected="0">
            <x v="31"/>
          </reference>
        </references>
      </pivotArea>
    </format>
    <format dxfId="128">
      <pivotArea dataOnly="0" labelOnly="1" fieldPosition="0">
        <references count="3">
          <reference field="3" count="1" selected="0">
            <x v="45"/>
          </reference>
          <reference field="4" count="1">
            <x v="52"/>
          </reference>
          <reference field="7" count="1" selected="0">
            <x v="31"/>
          </reference>
        </references>
      </pivotArea>
    </format>
    <format dxfId="127">
      <pivotArea dataOnly="0" labelOnly="1" fieldPosition="0">
        <references count="3">
          <reference field="3" count="1" selected="0">
            <x v="47"/>
          </reference>
          <reference field="4" count="3">
            <x v="76"/>
            <x v="161"/>
            <x v="277"/>
          </reference>
          <reference field="7" count="1" selected="0">
            <x v="31"/>
          </reference>
        </references>
      </pivotArea>
    </format>
    <format dxfId="126">
      <pivotArea dataOnly="0" labelOnly="1" fieldPosition="0">
        <references count="3">
          <reference field="3" count="1" selected="0">
            <x v="53"/>
          </reference>
          <reference field="4" count="2">
            <x v="203"/>
            <x v="204"/>
          </reference>
          <reference field="7" count="1" selected="0">
            <x v="31"/>
          </reference>
        </references>
      </pivotArea>
    </format>
    <format dxfId="125">
      <pivotArea dataOnly="0" labelOnly="1" fieldPosition="0">
        <references count="3">
          <reference field="3" count="1" selected="0">
            <x v="64"/>
          </reference>
          <reference field="4" count="1">
            <x v="197"/>
          </reference>
          <reference field="7" count="1" selected="0">
            <x v="31"/>
          </reference>
        </references>
      </pivotArea>
    </format>
    <format dxfId="124">
      <pivotArea dataOnly="0" labelOnly="1" fieldPosition="0">
        <references count="3">
          <reference field="3" count="1" selected="0">
            <x v="67"/>
          </reference>
          <reference field="4" count="1">
            <x v="261"/>
          </reference>
          <reference field="7" count="1" selected="0">
            <x v="31"/>
          </reference>
        </references>
      </pivotArea>
    </format>
    <format dxfId="123">
      <pivotArea dataOnly="0" labelOnly="1" fieldPosition="0">
        <references count="3">
          <reference field="3" count="1" selected="0">
            <x v="70"/>
          </reference>
          <reference field="4" count="7">
            <x v="20"/>
            <x v="22"/>
            <x v="90"/>
            <x v="192"/>
            <x v="196"/>
            <x v="241"/>
            <x v="249"/>
          </reference>
          <reference field="7" count="1" selected="0">
            <x v="31"/>
          </reference>
        </references>
      </pivotArea>
    </format>
    <format dxfId="122">
      <pivotArea dataOnly="0" labelOnly="1" fieldPosition="0">
        <references count="3">
          <reference field="3" count="1" selected="0">
            <x v="40"/>
          </reference>
          <reference field="4" count="4">
            <x v="1"/>
            <x v="85"/>
            <x v="126"/>
            <x v="178"/>
          </reference>
          <reference field="7" count="1" selected="0">
            <x v="32"/>
          </reference>
        </references>
      </pivotArea>
    </format>
    <format dxfId="121">
      <pivotArea type="all" dataOnly="0" outline="0" fieldPosition="0"/>
    </format>
    <format dxfId="120">
      <pivotArea field="7" type="button" dataOnly="0" labelOnly="1" outline="0" axis="axisRow" fieldPosition="0"/>
    </format>
    <format dxfId="119">
      <pivotArea dataOnly="0" labelOnly="1" fieldPosition="0">
        <references count="1">
          <reference field="7" count="0"/>
        </references>
      </pivotArea>
    </format>
    <format dxfId="118">
      <pivotArea dataOnly="0" labelOnly="1" grandRow="1" outline="0" fieldPosition="0"/>
    </format>
    <format dxfId="117">
      <pivotArea dataOnly="0" labelOnly="1" fieldPosition="0">
        <references count="2">
          <reference field="3" count="1">
            <x v="6"/>
          </reference>
          <reference field="7" count="1" selected="0">
            <x v="0"/>
          </reference>
        </references>
      </pivotArea>
    </format>
    <format dxfId="116">
      <pivotArea dataOnly="0" labelOnly="1" fieldPosition="0">
        <references count="2">
          <reference field="3" count="2">
            <x v="11"/>
            <x v="42"/>
          </reference>
          <reference field="7" count="1" selected="0">
            <x v="1"/>
          </reference>
        </references>
      </pivotArea>
    </format>
    <format dxfId="115">
      <pivotArea dataOnly="0" labelOnly="1" fieldPosition="0">
        <references count="2">
          <reference field="3" count="2">
            <x v="34"/>
            <x v="39"/>
          </reference>
          <reference field="7" count="1" selected="0">
            <x v="2"/>
          </reference>
        </references>
      </pivotArea>
    </format>
    <format dxfId="114">
      <pivotArea dataOnly="0" labelOnly="1" fieldPosition="0">
        <references count="2">
          <reference field="3" count="2">
            <x v="27"/>
            <x v="28"/>
          </reference>
          <reference field="7" count="1" selected="0">
            <x v="3"/>
          </reference>
        </references>
      </pivotArea>
    </format>
    <format dxfId="113">
      <pivotArea dataOnly="0" labelOnly="1" fieldPosition="0">
        <references count="2">
          <reference field="3" count="7">
            <x v="8"/>
            <x v="24"/>
            <x v="27"/>
            <x v="33"/>
            <x v="41"/>
            <x v="55"/>
            <x v="59"/>
          </reference>
          <reference field="7" count="1" selected="0">
            <x v="4"/>
          </reference>
        </references>
      </pivotArea>
    </format>
    <format dxfId="112">
      <pivotArea dataOnly="0" labelOnly="1" fieldPosition="0">
        <references count="2">
          <reference field="3" count="2">
            <x v="3"/>
            <x v="74"/>
          </reference>
          <reference field="7" count="1" selected="0">
            <x v="5"/>
          </reference>
        </references>
      </pivotArea>
    </format>
    <format dxfId="111">
      <pivotArea dataOnly="0" labelOnly="1" fieldPosition="0">
        <references count="2">
          <reference field="3" count="1">
            <x v="29"/>
          </reference>
          <reference field="7" count="1" selected="0">
            <x v="6"/>
          </reference>
        </references>
      </pivotArea>
    </format>
    <format dxfId="110">
      <pivotArea dataOnly="0" labelOnly="1" fieldPosition="0">
        <references count="2">
          <reference field="3" count="2">
            <x v="30"/>
            <x v="34"/>
          </reference>
          <reference field="7" count="1" selected="0">
            <x v="7"/>
          </reference>
        </references>
      </pivotArea>
    </format>
    <format dxfId="109">
      <pivotArea dataOnly="0" labelOnly="1" fieldPosition="0">
        <references count="2">
          <reference field="3" count="6">
            <x v="29"/>
            <x v="30"/>
            <x v="31"/>
            <x v="32"/>
            <x v="34"/>
            <x v="35"/>
          </reference>
          <reference field="7" count="1" selected="0">
            <x v="8"/>
          </reference>
        </references>
      </pivotArea>
    </format>
    <format dxfId="108">
      <pivotArea dataOnly="0" labelOnly="1" fieldPosition="0">
        <references count="2">
          <reference field="3" count="3">
            <x v="30"/>
            <x v="31"/>
            <x v="34"/>
          </reference>
          <reference field="7" count="1" selected="0">
            <x v="9"/>
          </reference>
        </references>
      </pivotArea>
    </format>
    <format dxfId="107">
      <pivotArea dataOnly="0" labelOnly="1" fieldPosition="0">
        <references count="2">
          <reference field="3" count="3">
            <x v="36"/>
            <x v="37"/>
            <x v="38"/>
          </reference>
          <reference field="7" count="1" selected="0">
            <x v="11"/>
          </reference>
        </references>
      </pivotArea>
    </format>
    <format dxfId="106">
      <pivotArea dataOnly="0" labelOnly="1" fieldPosition="0">
        <references count="2">
          <reference field="3" count="2">
            <x v="38"/>
            <x v="39"/>
          </reference>
          <reference field="7" count="1" selected="0">
            <x v="12"/>
          </reference>
        </references>
      </pivotArea>
    </format>
    <format dxfId="105">
      <pivotArea dataOnly="0" labelOnly="1" fieldPosition="0">
        <references count="2">
          <reference field="3" count="2">
            <x v="42"/>
            <x v="43"/>
          </reference>
          <reference field="7" count="1" selected="0">
            <x v="13"/>
          </reference>
        </references>
      </pivotArea>
    </format>
    <format dxfId="104">
      <pivotArea dataOnly="0" labelOnly="1" fieldPosition="0">
        <references count="2">
          <reference field="3" count="1">
            <x v="42"/>
          </reference>
          <reference field="7" count="1" selected="0">
            <x v="14"/>
          </reference>
        </references>
      </pivotArea>
    </format>
    <format dxfId="103">
      <pivotArea dataOnly="0" labelOnly="1" fieldPosition="0">
        <references count="2">
          <reference field="3" count="1">
            <x v="44"/>
          </reference>
          <reference field="7" count="1" selected="0">
            <x v="15"/>
          </reference>
        </references>
      </pivotArea>
    </format>
    <format dxfId="102">
      <pivotArea dataOnly="0" labelOnly="1" fieldPosition="0">
        <references count="2">
          <reference field="3" count="3">
            <x v="31"/>
            <x v="45"/>
            <x v="53"/>
          </reference>
          <reference field="7" count="1" selected="0">
            <x v="16"/>
          </reference>
        </references>
      </pivotArea>
    </format>
    <format dxfId="101">
      <pivotArea dataOnly="0" labelOnly="1" fieldPosition="0">
        <references count="2">
          <reference field="3" count="1">
            <x v="42"/>
          </reference>
          <reference field="7" count="1" selected="0">
            <x v="17"/>
          </reference>
        </references>
      </pivotArea>
    </format>
    <format dxfId="100">
      <pivotArea dataOnly="0" labelOnly="1" fieldPosition="0">
        <references count="2">
          <reference field="3" count="2">
            <x v="42"/>
            <x v="46"/>
          </reference>
          <reference field="7" count="1" selected="0">
            <x v="18"/>
          </reference>
        </references>
      </pivotArea>
    </format>
    <format dxfId="99">
      <pivotArea dataOnly="0" labelOnly="1" fieldPosition="0">
        <references count="2">
          <reference field="3" count="3">
            <x v="48"/>
            <x v="49"/>
            <x v="54"/>
          </reference>
          <reference field="7" count="1" selected="0">
            <x v="19"/>
          </reference>
        </references>
      </pivotArea>
    </format>
    <format dxfId="98">
      <pivotArea dataOnly="0" labelOnly="1" fieldPosition="0">
        <references count="2">
          <reference field="3" count="8">
            <x v="14"/>
            <x v="27"/>
            <x v="33"/>
            <x v="50"/>
            <x v="51"/>
            <x v="52"/>
            <x v="53"/>
            <x v="55"/>
          </reference>
          <reference field="7" count="1" selected="0">
            <x v="20"/>
          </reference>
        </references>
      </pivotArea>
    </format>
    <format dxfId="97">
      <pivotArea dataOnly="0" labelOnly="1" fieldPosition="0">
        <references count="2">
          <reference field="3" count="1">
            <x v="50"/>
          </reference>
          <reference field="7" count="1" selected="0">
            <x v="21"/>
          </reference>
        </references>
      </pivotArea>
    </format>
    <format dxfId="96">
      <pivotArea dataOnly="0" labelOnly="1" fieldPosition="0">
        <references count="2">
          <reference field="3" count="1">
            <x v="25"/>
          </reference>
          <reference field="7" count="1" selected="0">
            <x v="22"/>
          </reference>
        </references>
      </pivotArea>
    </format>
    <format dxfId="95">
      <pivotArea dataOnly="0" labelOnly="1" fieldPosition="0">
        <references count="2">
          <reference field="3" count="3">
            <x v="66"/>
            <x v="67"/>
            <x v="70"/>
          </reference>
          <reference field="7" count="1" selected="0">
            <x v="23"/>
          </reference>
        </references>
      </pivotArea>
    </format>
    <format dxfId="94">
      <pivotArea dataOnly="0" labelOnly="1" fieldPosition="0">
        <references count="2">
          <reference field="3" count="1">
            <x v="42"/>
          </reference>
          <reference field="7" count="1" selected="0">
            <x v="24"/>
          </reference>
        </references>
      </pivotArea>
    </format>
    <format dxfId="93">
      <pivotArea dataOnly="0" labelOnly="1" fieldPosition="0">
        <references count="2">
          <reference field="3" count="14">
            <x v="42"/>
            <x v="56"/>
            <x v="57"/>
            <x v="58"/>
            <x v="59"/>
            <x v="60"/>
            <x v="61"/>
            <x v="62"/>
            <x v="63"/>
            <x v="64"/>
            <x v="65"/>
            <x v="67"/>
            <x v="68"/>
            <x v="69"/>
          </reference>
          <reference field="7" count="1" selected="0">
            <x v="25"/>
          </reference>
        </references>
      </pivotArea>
    </format>
    <format dxfId="92">
      <pivotArea dataOnly="0" labelOnly="1" fieldPosition="0">
        <references count="2">
          <reference field="3" count="6">
            <x v="25"/>
            <x v="59"/>
            <x v="60"/>
            <x v="61"/>
            <x v="63"/>
            <x v="69"/>
          </reference>
          <reference field="7" count="1" selected="0">
            <x v="26"/>
          </reference>
        </references>
      </pivotArea>
    </format>
    <format dxfId="91">
      <pivotArea dataOnly="0" labelOnly="1" fieldPosition="0">
        <references count="2">
          <reference field="3" count="1">
            <x v="35"/>
          </reference>
          <reference field="7" count="1" selected="0">
            <x v="27"/>
          </reference>
        </references>
      </pivotArea>
    </format>
    <format dxfId="90">
      <pivotArea dataOnly="0" labelOnly="1" fieldPosition="0">
        <references count="2">
          <reference field="3" count="1">
            <x v="74"/>
          </reference>
          <reference field="7" count="1" selected="0">
            <x v="28"/>
          </reference>
        </references>
      </pivotArea>
    </format>
    <format dxfId="89">
      <pivotArea dataOnly="0" labelOnly="1" fieldPosition="0">
        <references count="2">
          <reference field="3" count="19">
            <x v="10"/>
            <x v="11"/>
            <x v="12"/>
            <x v="13"/>
            <x v="15"/>
            <x v="16"/>
            <x v="17"/>
            <x v="18"/>
            <x v="19"/>
            <x v="20"/>
            <x v="21"/>
            <x v="22"/>
            <x v="23"/>
            <x v="30"/>
            <x v="55"/>
            <x v="68"/>
            <x v="71"/>
            <x v="72"/>
            <x v="73"/>
          </reference>
          <reference field="7" count="1" selected="0">
            <x v="30"/>
          </reference>
        </references>
      </pivotArea>
    </format>
    <format dxfId="88">
      <pivotArea dataOnly="0" labelOnly="1" fieldPosition="0">
        <references count="2">
          <reference field="3" count="25">
            <x v="0"/>
            <x v="1"/>
            <x v="2"/>
            <x v="3"/>
            <x v="4"/>
            <x v="5"/>
            <x v="6"/>
            <x v="7"/>
            <x v="9"/>
            <x v="10"/>
            <x v="11"/>
            <x v="14"/>
            <x v="17"/>
            <x v="26"/>
            <x v="33"/>
            <x v="34"/>
            <x v="35"/>
            <x v="42"/>
            <x v="45"/>
            <x v="47"/>
            <x v="53"/>
            <x v="64"/>
            <x v="67"/>
            <x v="70"/>
            <x v="74"/>
          </reference>
          <reference field="7" count="1" selected="0">
            <x v="31"/>
          </reference>
        </references>
      </pivotArea>
    </format>
    <format dxfId="87">
      <pivotArea dataOnly="0" labelOnly="1" fieldPosition="0">
        <references count="2">
          <reference field="3" count="2">
            <x v="39"/>
            <x v="40"/>
          </reference>
          <reference field="7" count="1" selected="0">
            <x v="32"/>
          </reference>
        </references>
      </pivotArea>
    </format>
    <format dxfId="86">
      <pivotArea dataOnly="0" labelOnly="1" fieldPosition="0">
        <references count="2">
          <reference field="3" count="1">
            <x v="74"/>
          </reference>
          <reference field="7" count="1" selected="0">
            <x v="33"/>
          </reference>
        </references>
      </pivotArea>
    </format>
    <format dxfId="85">
      <pivotArea dataOnly="0" labelOnly="1" fieldPosition="0">
        <references count="3">
          <reference field="3" count="1" selected="0">
            <x v="29"/>
          </reference>
          <reference field="4" count="3">
            <x v="0"/>
            <x v="8"/>
            <x v="242"/>
          </reference>
          <reference field="7" count="1" selected="0">
            <x v="6"/>
          </reference>
        </references>
      </pivotArea>
    </format>
    <format dxfId="84">
      <pivotArea dataOnly="0" labelOnly="1" fieldPosition="0">
        <references count="3">
          <reference field="3" count="1" selected="0">
            <x v="30"/>
          </reference>
          <reference field="4" count="3">
            <x v="186"/>
            <x v="250"/>
            <x v="268"/>
          </reference>
          <reference field="7" count="1" selected="0">
            <x v="7"/>
          </reference>
        </references>
      </pivotArea>
    </format>
    <format dxfId="83">
      <pivotArea dataOnly="0" labelOnly="1" fieldPosition="0">
        <references count="3">
          <reference field="3" count="1" selected="0">
            <x v="29"/>
          </reference>
          <reference field="4" count="1">
            <x v="3"/>
          </reference>
          <reference field="7" count="1" selected="0">
            <x v="8"/>
          </reference>
        </references>
      </pivotArea>
    </format>
    <format dxfId="82">
      <pivotArea dataOnly="0" labelOnly="1" fieldPosition="0">
        <references count="3">
          <reference field="3" count="1" selected="0">
            <x v="30"/>
          </reference>
          <reference field="4" count="3">
            <x v="187"/>
            <x v="240"/>
            <x v="270"/>
          </reference>
          <reference field="7" count="1" selected="0">
            <x v="8"/>
          </reference>
        </references>
      </pivotArea>
    </format>
    <format dxfId="81">
      <pivotArea dataOnly="0" labelOnly="1" fieldPosition="0">
        <references count="3">
          <reference field="3" count="1" selected="0">
            <x v="31"/>
          </reference>
          <reference field="4" count="10">
            <x v="2"/>
            <x v="14"/>
            <x v="15"/>
            <x v="16"/>
            <x v="29"/>
            <x v="63"/>
            <x v="74"/>
            <x v="75"/>
            <x v="89"/>
            <x v="182"/>
          </reference>
          <reference field="7" count="1" selected="0">
            <x v="8"/>
          </reference>
        </references>
      </pivotArea>
    </format>
    <format dxfId="80">
      <pivotArea dataOnly="0" labelOnly="1" fieldPosition="0">
        <references count="3">
          <reference field="3" count="1" selected="0">
            <x v="32"/>
          </reference>
          <reference field="4" count="1">
            <x v="264"/>
          </reference>
          <reference field="7" count="1" selected="0">
            <x v="8"/>
          </reference>
        </references>
      </pivotArea>
    </format>
    <format dxfId="79">
      <pivotArea dataOnly="0" labelOnly="1" fieldPosition="0">
        <references count="3">
          <reference field="3" count="1" selected="0">
            <x v="35"/>
          </reference>
          <reference field="4" count="4">
            <x v="48"/>
            <x v="49"/>
            <x v="199"/>
            <x v="279"/>
          </reference>
          <reference field="7" count="1" selected="0">
            <x v="8"/>
          </reference>
        </references>
      </pivotArea>
    </format>
    <format dxfId="78">
      <pivotArea dataOnly="0" labelOnly="1" fieldPosition="0">
        <references count="3">
          <reference field="3" count="1" selected="0">
            <x v="30"/>
          </reference>
          <reference field="4" count="1">
            <x v="184"/>
          </reference>
          <reference field="7" count="1" selected="0">
            <x v="9"/>
          </reference>
        </references>
      </pivotArea>
    </format>
    <format dxfId="77">
      <pivotArea dataOnly="0" labelOnly="1" fieldPosition="0">
        <references count="3">
          <reference field="3" count="1" selected="0">
            <x v="31"/>
          </reference>
          <reference field="4" count="1">
            <x v="211"/>
          </reference>
          <reference field="7" count="1" selected="0">
            <x v="9"/>
          </reference>
        </references>
      </pivotArea>
    </format>
    <format dxfId="76">
      <pivotArea dataOnly="0" labelOnly="1" fieldPosition="0">
        <references count="3">
          <reference field="3" count="1" selected="0">
            <x v="36"/>
          </reference>
          <reference field="4" count="1">
            <x v="67"/>
          </reference>
          <reference field="7" count="1" selected="0">
            <x v="11"/>
          </reference>
        </references>
      </pivotArea>
    </format>
    <format dxfId="75">
      <pivotArea dataOnly="0" labelOnly="1" fieldPosition="0">
        <references count="3">
          <reference field="3" count="1" selected="0">
            <x v="37"/>
          </reference>
          <reference field="4" count="1">
            <x v="72"/>
          </reference>
          <reference field="7" count="1" selected="0">
            <x v="11"/>
          </reference>
        </references>
      </pivotArea>
    </format>
    <format dxfId="74">
      <pivotArea dataOnly="0" labelOnly="1" fieldPosition="0">
        <references count="3">
          <reference field="3" count="1" selected="0">
            <x v="38"/>
          </reference>
          <reference field="4" count="1">
            <x v="71"/>
          </reference>
          <reference field="7" count="1" selected="0">
            <x v="11"/>
          </reference>
        </references>
      </pivotArea>
    </format>
    <format dxfId="73">
      <pivotArea dataOnly="0" labelOnly="1" fieldPosition="0">
        <references count="3">
          <reference field="3" count="1" selected="0">
            <x v="38"/>
          </reference>
          <reference field="4" count="1">
            <x v="6"/>
          </reference>
          <reference field="7" count="1" selected="0">
            <x v="12"/>
          </reference>
        </references>
      </pivotArea>
    </format>
    <format dxfId="72">
      <pivotArea dataOnly="0" labelOnly="1" fieldPosition="0">
        <references count="3">
          <reference field="3" count="1" selected="0">
            <x v="43"/>
          </reference>
          <reference field="4" count="1">
            <x v="272"/>
          </reference>
          <reference field="7" count="1" selected="0">
            <x v="13"/>
          </reference>
        </references>
      </pivotArea>
    </format>
    <format dxfId="71">
      <pivotArea dataOnly="0" labelOnly="1" fieldPosition="0">
        <references count="3">
          <reference field="3" count="1" selected="0">
            <x v="44"/>
          </reference>
          <reference field="4" count="4">
            <x v="79"/>
            <x v="139"/>
            <x v="171"/>
            <x v="281"/>
          </reference>
          <reference field="7" count="1" selected="0">
            <x v="15"/>
          </reference>
        </references>
      </pivotArea>
    </format>
    <format dxfId="70">
      <pivotArea dataOnly="0" labelOnly="1" fieldPosition="0">
        <references count="3">
          <reference field="3" count="1" selected="0">
            <x v="31"/>
          </reference>
          <reference field="4" count="4">
            <x v="56"/>
            <x v="94"/>
            <x v="179"/>
            <x v="180"/>
          </reference>
          <reference field="7" count="1" selected="0">
            <x v="16"/>
          </reference>
        </references>
      </pivotArea>
    </format>
    <format dxfId="69">
      <pivotArea dataOnly="0" labelOnly="1" fieldPosition="0">
        <references count="3">
          <reference field="3" count="1" selected="0">
            <x v="45"/>
          </reference>
          <reference field="4" count="9">
            <x v="68"/>
            <x v="69"/>
            <x v="96"/>
            <x v="102"/>
            <x v="124"/>
            <x v="131"/>
            <x v="132"/>
            <x v="133"/>
            <x v="134"/>
          </reference>
          <reference field="7" count="1" selected="0">
            <x v="16"/>
          </reference>
        </references>
      </pivotArea>
    </format>
    <format dxfId="68">
      <pivotArea dataOnly="0" labelOnly="1" fieldPosition="0">
        <references count="3">
          <reference field="3" count="1" selected="0">
            <x v="53"/>
          </reference>
          <reference field="4" count="1">
            <x v="201"/>
          </reference>
          <reference field="7" count="1" selected="0">
            <x v="16"/>
          </reference>
        </references>
      </pivotArea>
    </format>
    <format dxfId="67">
      <pivotArea dataOnly="0" labelOnly="1" fieldPosition="0">
        <references count="3">
          <reference field="3" count="1" selected="0">
            <x v="46"/>
          </reference>
          <reference field="4" count="3">
            <x v="70"/>
            <x v="173"/>
            <x v="243"/>
          </reference>
          <reference field="7" count="1" selected="0">
            <x v="18"/>
          </reference>
        </references>
      </pivotArea>
    </format>
    <format dxfId="66">
      <pivotArea dataOnly="0" labelOnly="1" fieldPosition="0">
        <references count="3">
          <reference field="3" count="1" selected="0">
            <x v="48"/>
          </reference>
          <reference field="4" count="1">
            <x v="271"/>
          </reference>
          <reference field="7" count="1" selected="0">
            <x v="19"/>
          </reference>
        </references>
      </pivotArea>
    </format>
    <format dxfId="65">
      <pivotArea dataOnly="0" labelOnly="1" fieldPosition="0">
        <references count="3">
          <reference field="3" count="1" selected="0">
            <x v="49"/>
          </reference>
          <reference field="4" count="1">
            <x v="73"/>
          </reference>
          <reference field="7" count="1" selected="0">
            <x v="19"/>
          </reference>
        </references>
      </pivotArea>
    </format>
    <format dxfId="64">
      <pivotArea dataOnly="0" labelOnly="1" fieldPosition="0">
        <references count="3">
          <reference field="3" count="1" selected="0">
            <x v="54"/>
          </reference>
          <reference field="4" count="2">
            <x v="177"/>
            <x v="221"/>
          </reference>
          <reference field="7" count="1" selected="0">
            <x v="19"/>
          </reference>
        </references>
      </pivotArea>
    </format>
    <format dxfId="63">
      <pivotArea dataOnly="0" labelOnly="1" fieldPosition="0">
        <references count="3">
          <reference field="3" count="1" selected="0">
            <x v="14"/>
          </reference>
          <reference field="4" count="2">
            <x v="246"/>
            <x v="260"/>
          </reference>
          <reference field="7" count="1" selected="0">
            <x v="20"/>
          </reference>
        </references>
      </pivotArea>
    </format>
    <format dxfId="62">
      <pivotArea dataOnly="0" labelOnly="1" fieldPosition="0">
        <references count="3">
          <reference field="3" count="1" selected="0">
            <x v="50"/>
          </reference>
          <reference field="4" count="3">
            <x v="4"/>
            <x v="66"/>
            <x v="141"/>
          </reference>
          <reference field="7" count="1" selected="0">
            <x v="20"/>
          </reference>
        </references>
      </pivotArea>
    </format>
    <format dxfId="61">
      <pivotArea dataOnly="0" labelOnly="1" fieldPosition="0">
        <references count="3">
          <reference field="3" count="1" selected="0">
            <x v="51"/>
          </reference>
          <reference field="4" count="3">
            <x v="207"/>
            <x v="208"/>
            <x v="209"/>
          </reference>
          <reference field="7" count="1" selected="0">
            <x v="20"/>
          </reference>
        </references>
      </pivotArea>
    </format>
    <format dxfId="60">
      <pivotArea dataOnly="0" labelOnly="1" fieldPosition="0">
        <references count="3">
          <reference field="3" count="1" selected="0">
            <x v="52"/>
          </reference>
          <reference field="4" count="1">
            <x v="100"/>
          </reference>
          <reference field="7" count="1" selected="0">
            <x v="20"/>
          </reference>
        </references>
      </pivotArea>
    </format>
    <format dxfId="59">
      <pivotArea dataOnly="0" labelOnly="1" fieldPosition="0">
        <references count="3">
          <reference field="3" count="1" selected="0">
            <x v="53"/>
          </reference>
          <reference field="4" count="2">
            <x v="202"/>
            <x v="223"/>
          </reference>
          <reference field="7" count="1" selected="0">
            <x v="20"/>
          </reference>
        </references>
      </pivotArea>
    </format>
    <format dxfId="58">
      <pivotArea dataOnly="0" labelOnly="1" fieldPosition="0">
        <references count="3">
          <reference field="3" count="1" selected="0">
            <x v="50"/>
          </reference>
          <reference field="4" count="1">
            <x v="17"/>
          </reference>
          <reference field="7" count="1" selected="0">
            <x v="21"/>
          </reference>
        </references>
      </pivotArea>
    </format>
    <format dxfId="57">
      <pivotArea dataOnly="0" labelOnly="1" fieldPosition="0">
        <references count="3">
          <reference field="3" count="1" selected="0">
            <x v="25"/>
          </reference>
          <reference field="4" count="2">
            <x v="266"/>
            <x v="276"/>
          </reference>
          <reference field="7" count="1" selected="0">
            <x v="22"/>
          </reference>
        </references>
      </pivotArea>
    </format>
    <format dxfId="56">
      <pivotArea dataOnly="0" labelOnly="1" fieldPosition="0">
        <references count="3">
          <reference field="3" count="1" selected="0">
            <x v="66"/>
          </reference>
          <reference field="4" count="2">
            <x v="116"/>
            <x v="290"/>
          </reference>
          <reference field="7" count="1" selected="0">
            <x v="23"/>
          </reference>
        </references>
      </pivotArea>
    </format>
    <format dxfId="55">
      <pivotArea dataOnly="0" labelOnly="1" fieldPosition="0">
        <references count="3">
          <reference field="3" count="1" selected="0">
            <x v="67"/>
          </reference>
          <reference field="4" count="2">
            <x v="125"/>
            <x v="257"/>
          </reference>
          <reference field="7" count="1" selected="0">
            <x v="23"/>
          </reference>
        </references>
      </pivotArea>
    </format>
    <format dxfId="54">
      <pivotArea dataOnly="0" labelOnly="1" fieldPosition="0">
        <references count="3">
          <reference field="3" count="1" selected="0">
            <x v="70"/>
          </reference>
          <reference field="4" count="1">
            <x v="23"/>
          </reference>
          <reference field="7" count="1" selected="0">
            <x v="23"/>
          </reference>
        </references>
      </pivotArea>
    </format>
    <format dxfId="53">
      <pivotArea dataOnly="0" labelOnly="1" fieldPosition="0">
        <references count="3">
          <reference field="3" count="1" selected="0">
            <x v="56"/>
          </reference>
          <reference field="4" count="1">
            <x v="129"/>
          </reference>
          <reference field="7" count="1" selected="0">
            <x v="25"/>
          </reference>
        </references>
      </pivotArea>
    </format>
    <format dxfId="52">
      <pivotArea dataOnly="0" labelOnly="1" fieldPosition="0">
        <references count="3">
          <reference field="3" count="1" selected="0">
            <x v="57"/>
          </reference>
          <reference field="4" count="2">
            <x v="47"/>
            <x v="128"/>
          </reference>
          <reference field="7" count="1" selected="0">
            <x v="25"/>
          </reference>
        </references>
      </pivotArea>
    </format>
    <format dxfId="51">
      <pivotArea dataOnly="0" labelOnly="1" fieldPosition="0">
        <references count="3">
          <reference field="3" count="1" selected="0">
            <x v="58"/>
          </reference>
          <reference field="4" count="3">
            <x v="19"/>
            <x v="113"/>
            <x v="229"/>
          </reference>
          <reference field="7" count="1" selected="0">
            <x v="25"/>
          </reference>
        </references>
      </pivotArea>
    </format>
    <format dxfId="50">
      <pivotArea dataOnly="0" labelOnly="1" fieldPosition="0">
        <references count="3">
          <reference field="3" count="1" selected="0">
            <x v="60"/>
          </reference>
          <reference field="4" count="2">
            <x v="31"/>
            <x v="111"/>
          </reference>
          <reference field="7" count="1" selected="0">
            <x v="25"/>
          </reference>
        </references>
      </pivotArea>
    </format>
    <format dxfId="49">
      <pivotArea dataOnly="0" labelOnly="1" fieldPosition="0">
        <references count="3">
          <reference field="3" count="1" selected="0">
            <x v="61"/>
          </reference>
          <reference field="4" count="3">
            <x v="18"/>
            <x v="34"/>
            <x v="191"/>
          </reference>
          <reference field="7" count="1" selected="0">
            <x v="25"/>
          </reference>
        </references>
      </pivotArea>
    </format>
    <format dxfId="48">
      <pivotArea dataOnly="0" labelOnly="1" fieldPosition="0">
        <references count="3">
          <reference field="3" count="1" selected="0">
            <x v="62"/>
          </reference>
          <reference field="4" count="2">
            <x v="30"/>
            <x v="33"/>
          </reference>
          <reference field="7" count="1" selected="0">
            <x v="25"/>
          </reference>
        </references>
      </pivotArea>
    </format>
    <format dxfId="47">
      <pivotArea dataOnly="0" labelOnly="1" fieldPosition="0">
        <references count="3">
          <reference field="3" count="1" selected="0">
            <x v="63"/>
          </reference>
          <reference field="4" count="1">
            <x v="32"/>
          </reference>
          <reference field="7" count="1" selected="0">
            <x v="25"/>
          </reference>
        </references>
      </pivotArea>
    </format>
    <format dxfId="46">
      <pivotArea dataOnly="0" labelOnly="1" fieldPosition="0">
        <references count="3">
          <reference field="3" count="1" selected="0">
            <x v="64"/>
          </reference>
          <reference field="4" count="1">
            <x v="53"/>
          </reference>
          <reference field="7" count="1" selected="0">
            <x v="25"/>
          </reference>
        </references>
      </pivotArea>
    </format>
    <format dxfId="45">
      <pivotArea dataOnly="0" labelOnly="1" fieldPosition="0">
        <references count="3">
          <reference field="3" count="1" selected="0">
            <x v="65"/>
          </reference>
          <reference field="4" count="1">
            <x v="228"/>
          </reference>
          <reference field="7" count="1" selected="0">
            <x v="25"/>
          </reference>
        </references>
      </pivotArea>
    </format>
    <format dxfId="44">
      <pivotArea dataOnly="0" labelOnly="1" fieldPosition="0">
        <references count="3">
          <reference field="3" count="1" selected="0">
            <x v="67"/>
          </reference>
          <reference field="4" count="3">
            <x v="13"/>
            <x v="167"/>
            <x v="226"/>
          </reference>
          <reference field="7" count="1" selected="0">
            <x v="25"/>
          </reference>
        </references>
      </pivotArea>
    </format>
    <format dxfId="43">
      <pivotArea dataOnly="0" labelOnly="1" fieldPosition="0">
        <references count="3">
          <reference field="3" count="1" selected="0">
            <x v="68"/>
          </reference>
          <reference field="4" count="1">
            <x v="210"/>
          </reference>
          <reference field="7" count="1" selected="0">
            <x v="25"/>
          </reference>
        </references>
      </pivotArea>
    </format>
    <format dxfId="42">
      <pivotArea dataOnly="0" labelOnly="1" fieldPosition="0">
        <references count="3">
          <reference field="3" count="1" selected="0">
            <x v="69"/>
          </reference>
          <reference field="4" count="1">
            <x v="198"/>
          </reference>
          <reference field="7" count="1" selected="0">
            <x v="25"/>
          </reference>
        </references>
      </pivotArea>
    </format>
    <format dxfId="41">
      <pivotArea dataOnly="0" labelOnly="1" fieldPosition="0">
        <references count="3">
          <reference field="3" count="1" selected="0">
            <x v="25"/>
          </reference>
          <reference field="4" count="2">
            <x v="42"/>
            <x v="130"/>
          </reference>
          <reference field="7" count="1" selected="0">
            <x v="26"/>
          </reference>
        </references>
      </pivotArea>
    </format>
    <format dxfId="40">
      <pivotArea dataOnly="0" labelOnly="1" fieldPosition="0">
        <references count="3">
          <reference field="3" count="1" selected="0">
            <x v="60"/>
          </reference>
          <reference field="4" count="1">
            <x v="35"/>
          </reference>
          <reference field="7" count="1" selected="0">
            <x v="26"/>
          </reference>
        </references>
      </pivotArea>
    </format>
    <format dxfId="39">
      <pivotArea dataOnly="0" labelOnly="1" fieldPosition="0">
        <references count="3">
          <reference field="3" count="1" selected="0">
            <x v="61"/>
          </reference>
          <reference field="4" count="1">
            <x v="54"/>
          </reference>
          <reference field="7" count="1" selected="0">
            <x v="26"/>
          </reference>
        </references>
      </pivotArea>
    </format>
    <format dxfId="38">
      <pivotArea dataOnly="0" labelOnly="1" fieldPosition="0">
        <references count="3">
          <reference field="3" count="1" selected="0">
            <x v="63"/>
          </reference>
          <reference field="4" count="1">
            <x v="39"/>
          </reference>
          <reference field="7" count="1" selected="0">
            <x v="26"/>
          </reference>
        </references>
      </pivotArea>
    </format>
    <format dxfId="37">
      <pivotArea dataOnly="0" labelOnly="1" fieldPosition="0">
        <references count="3">
          <reference field="3" count="1" selected="0">
            <x v="69"/>
          </reference>
          <reference field="4" count="1">
            <x v="101"/>
          </reference>
          <reference field="7" count="1" selected="0">
            <x v="26"/>
          </reference>
        </references>
      </pivotArea>
    </format>
    <format dxfId="36">
      <pivotArea dataOnly="0" labelOnly="1" fieldPosition="0">
        <references count="3">
          <reference field="3" count="1" selected="0">
            <x v="35"/>
          </reference>
          <reference field="4" count="4">
            <x v="58"/>
            <x v="59"/>
            <x v="60"/>
            <x v="280"/>
          </reference>
          <reference field="7" count="1" selected="0">
            <x v="27"/>
          </reference>
        </references>
      </pivotArea>
    </format>
    <format dxfId="35">
      <pivotArea dataOnly="0" labelOnly="1" fieldPosition="0">
        <references count="3">
          <reference field="3" count="1" selected="0">
            <x v="10"/>
          </reference>
          <reference field="4" count="2">
            <x v="110"/>
            <x v="220"/>
          </reference>
          <reference field="7" count="1" selected="0">
            <x v="30"/>
          </reference>
        </references>
      </pivotArea>
    </format>
    <format dxfId="34">
      <pivotArea dataOnly="0" labelOnly="1" fieldPosition="0">
        <references count="3">
          <reference field="3" count="1" selected="0">
            <x v="12"/>
          </reference>
          <reference field="4" count="3">
            <x v="24"/>
            <x v="25"/>
            <x v="26"/>
          </reference>
          <reference field="7" count="1" selected="0">
            <x v="30"/>
          </reference>
        </references>
      </pivotArea>
    </format>
    <format dxfId="33">
      <pivotArea dataOnly="0" labelOnly="1" fieldPosition="0">
        <references count="3">
          <reference field="3" count="1" selected="0">
            <x v="13"/>
          </reference>
          <reference field="4" count="1">
            <x v="247"/>
          </reference>
          <reference field="7" count="1" selected="0">
            <x v="30"/>
          </reference>
        </references>
      </pivotArea>
    </format>
    <format dxfId="32">
      <pivotArea dataOnly="0" labelOnly="1" fieldPosition="0">
        <references count="3">
          <reference field="3" count="1" selected="0">
            <x v="15"/>
          </reference>
          <reference field="4" count="4">
            <x v="50"/>
            <x v="115"/>
            <x v="206"/>
            <x v="227"/>
          </reference>
          <reference field="7" count="1" selected="0">
            <x v="30"/>
          </reference>
        </references>
      </pivotArea>
    </format>
    <format dxfId="31">
      <pivotArea dataOnly="0" labelOnly="1" fieldPosition="0">
        <references count="3">
          <reference field="3" count="1" selected="0">
            <x v="16"/>
          </reference>
          <reference field="4" count="4">
            <x v="252"/>
            <x v="253"/>
            <x v="254"/>
            <x v="255"/>
          </reference>
          <reference field="7" count="1" selected="0">
            <x v="30"/>
          </reference>
        </references>
      </pivotArea>
    </format>
    <format dxfId="30">
      <pivotArea dataOnly="0" labelOnly="1" fieldPosition="0">
        <references count="3">
          <reference field="3" count="1" selected="0">
            <x v="17"/>
          </reference>
          <reference field="4" count="6">
            <x v="37"/>
            <x v="80"/>
            <x v="149"/>
            <x v="151"/>
            <x v="164"/>
            <x v="188"/>
          </reference>
          <reference field="7" count="1" selected="0">
            <x v="30"/>
          </reference>
        </references>
      </pivotArea>
    </format>
    <format dxfId="29">
      <pivotArea dataOnly="0" labelOnly="1" fieldPosition="0">
        <references count="3">
          <reference field="3" count="1" selected="0">
            <x v="18"/>
          </reference>
          <reference field="4" count="6">
            <x v="40"/>
            <x v="41"/>
            <x v="148"/>
            <x v="150"/>
            <x v="163"/>
            <x v="165"/>
          </reference>
          <reference field="7" count="1" selected="0">
            <x v="30"/>
          </reference>
        </references>
      </pivotArea>
    </format>
    <format dxfId="28">
      <pivotArea dataOnly="0" labelOnly="1" fieldPosition="0">
        <references count="3">
          <reference field="3" count="1" selected="0">
            <x v="19"/>
          </reference>
          <reference field="4" count="3">
            <x v="216"/>
            <x v="217"/>
            <x v="256"/>
          </reference>
          <reference field="7" count="1" selected="0">
            <x v="30"/>
          </reference>
        </references>
      </pivotArea>
    </format>
    <format dxfId="27">
      <pivotArea dataOnly="0" labelOnly="1" fieldPosition="0">
        <references count="3">
          <reference field="3" count="1" selected="0">
            <x v="20"/>
          </reference>
          <reference field="4" count="1">
            <x v="136"/>
          </reference>
          <reference field="7" count="1" selected="0">
            <x v="30"/>
          </reference>
        </references>
      </pivotArea>
    </format>
    <format dxfId="26">
      <pivotArea dataOnly="0" labelOnly="1" fieldPosition="0">
        <references count="3">
          <reference field="3" count="1" selected="0">
            <x v="21"/>
          </reference>
          <reference field="4" count="3">
            <x v="104"/>
            <x v="105"/>
            <x v="108"/>
          </reference>
          <reference field="7" count="1" selected="0">
            <x v="30"/>
          </reference>
        </references>
      </pivotArea>
    </format>
    <format dxfId="25">
      <pivotArea dataOnly="0" labelOnly="1" fieldPosition="0">
        <references count="3">
          <reference field="3" count="1" selected="0">
            <x v="22"/>
          </reference>
          <reference field="4" count="2">
            <x v="107"/>
            <x v="114"/>
          </reference>
          <reference field="7" count="1" selected="0">
            <x v="30"/>
          </reference>
        </references>
      </pivotArea>
    </format>
    <format dxfId="24">
      <pivotArea dataOnly="0" labelOnly="1" fieldPosition="0">
        <references count="3">
          <reference field="3" count="1" selected="0">
            <x v="23"/>
          </reference>
          <reference field="4" count="3">
            <x v="106"/>
            <x v="146"/>
            <x v="147"/>
          </reference>
          <reference field="7" count="1" selected="0">
            <x v="30"/>
          </reference>
        </references>
      </pivotArea>
    </format>
    <format dxfId="23">
      <pivotArea dataOnly="0" labelOnly="1" fieldPosition="0">
        <references count="3">
          <reference field="3" count="1" selected="0">
            <x v="30"/>
          </reference>
          <reference field="4" count="1">
            <x v="185"/>
          </reference>
          <reference field="7" count="1" selected="0">
            <x v="30"/>
          </reference>
        </references>
      </pivotArea>
    </format>
    <format dxfId="22">
      <pivotArea dataOnly="0" labelOnly="1" fieldPosition="0">
        <references count="3">
          <reference field="3" count="1" selected="0">
            <x v="68"/>
          </reference>
          <reference field="4" count="2">
            <x v="145"/>
            <x v="289"/>
          </reference>
          <reference field="7" count="1" selected="0">
            <x v="30"/>
          </reference>
        </references>
      </pivotArea>
    </format>
    <format dxfId="21">
      <pivotArea dataOnly="0" labelOnly="1" fieldPosition="0">
        <references count="3">
          <reference field="3" count="1" selected="0">
            <x v="71"/>
          </reference>
          <reference field="4" count="1">
            <x v="38"/>
          </reference>
          <reference field="7" count="1" selected="0">
            <x v="30"/>
          </reference>
        </references>
      </pivotArea>
    </format>
    <format dxfId="20">
      <pivotArea dataOnly="0" labelOnly="1" fieldPosition="0">
        <references count="3">
          <reference field="3" count="1" selected="0">
            <x v="72"/>
          </reference>
          <reference field="4" count="2">
            <x v="55"/>
            <x v="258"/>
          </reference>
          <reference field="7" count="1" selected="0">
            <x v="30"/>
          </reference>
        </references>
      </pivotArea>
    </format>
    <format dxfId="19">
      <pivotArea dataOnly="0" labelOnly="1" fieldPosition="0">
        <references count="3">
          <reference field="3" count="1" selected="0">
            <x v="73"/>
          </reference>
          <reference field="4" count="2">
            <x v="205"/>
            <x v="291"/>
          </reference>
          <reference field="7" count="1" selected="0">
            <x v="30"/>
          </reference>
        </references>
      </pivotArea>
    </format>
    <format dxfId="18">
      <pivotArea dataOnly="0" labelOnly="1" fieldPosition="0">
        <references count="3">
          <reference field="3" count="1" selected="0">
            <x v="0"/>
          </reference>
          <reference field="4" count="3">
            <x v="193"/>
            <x v="194"/>
            <x v="195"/>
          </reference>
          <reference field="7" count="1" selected="0">
            <x v="31"/>
          </reference>
        </references>
      </pivotArea>
    </format>
    <format dxfId="17">
      <pivotArea dataOnly="0" labelOnly="1" fieldPosition="0">
        <references count="3">
          <reference field="3" count="1" selected="0">
            <x v="1"/>
          </reference>
          <reference field="4" count="5">
            <x v="219"/>
            <x v="282"/>
            <x v="284"/>
            <x v="285"/>
            <x v="287"/>
          </reference>
          <reference field="7" count="1" selected="0">
            <x v="31"/>
          </reference>
        </references>
      </pivotArea>
    </format>
    <format dxfId="16">
      <pivotArea dataOnly="0" labelOnly="1" fieldPosition="0">
        <references count="3">
          <reference field="3" count="1" selected="0">
            <x v="2"/>
          </reference>
          <reference field="4" count="8">
            <x v="9"/>
            <x v="10"/>
            <x v="11"/>
            <x v="84"/>
            <x v="155"/>
            <x v="156"/>
            <x v="286"/>
            <x v="288"/>
          </reference>
          <reference field="7" count="1" selected="0">
            <x v="31"/>
          </reference>
        </references>
      </pivotArea>
    </format>
    <format dxfId="15">
      <pivotArea dataOnly="0" labelOnly="1" fieldPosition="0">
        <references count="3">
          <reference field="3" count="1" selected="0">
            <x v="4"/>
          </reference>
          <reference field="4" count="3">
            <x v="57"/>
            <x v="127"/>
            <x v="293"/>
          </reference>
          <reference field="7" count="1" selected="0">
            <x v="31"/>
          </reference>
        </references>
      </pivotArea>
    </format>
    <format dxfId="14">
      <pivotArea dataOnly="0" labelOnly="1" fieldPosition="0">
        <references count="3">
          <reference field="3" count="1" selected="0">
            <x v="5"/>
          </reference>
          <reference field="4" count="4">
            <x v="112"/>
            <x v="144"/>
            <x v="189"/>
            <x v="222"/>
          </reference>
          <reference field="7" count="1" selected="0">
            <x v="31"/>
          </reference>
        </references>
      </pivotArea>
    </format>
    <format dxfId="13">
      <pivotArea dataOnly="0" labelOnly="1" fieldPosition="0">
        <references count="3">
          <reference field="3" count="1" selected="0">
            <x v="7"/>
          </reference>
          <reference field="4" count="5">
            <x v="27"/>
            <x v="97"/>
            <x v="98"/>
            <x v="99"/>
            <x v="225"/>
          </reference>
          <reference field="7" count="1" selected="0">
            <x v="31"/>
          </reference>
        </references>
      </pivotArea>
    </format>
    <format dxfId="12">
      <pivotArea dataOnly="0" labelOnly="1" fieldPosition="0">
        <references count="3">
          <reference field="3" count="1" selected="0">
            <x v="9"/>
          </reference>
          <reference field="4" count="13">
            <x v="44"/>
            <x v="51"/>
            <x v="83"/>
            <x v="158"/>
            <x v="160"/>
            <x v="162"/>
            <x v="166"/>
            <x v="168"/>
            <x v="169"/>
            <x v="230"/>
            <x v="232"/>
            <x v="251"/>
            <x v="278"/>
          </reference>
          <reference field="7" count="1" selected="0">
            <x v="31"/>
          </reference>
        </references>
      </pivotArea>
    </format>
    <format dxfId="11">
      <pivotArea dataOnly="0" labelOnly="1" fieldPosition="0">
        <references count="3">
          <reference field="3" count="1" selected="0">
            <x v="10"/>
          </reference>
          <reference field="4" count="1">
            <x v="218"/>
          </reference>
          <reference field="7" count="1" selected="0">
            <x v="31"/>
          </reference>
        </references>
      </pivotArea>
    </format>
    <format dxfId="10">
      <pivotArea dataOnly="0" labelOnly="1" fieldPosition="0">
        <references count="3">
          <reference field="3" count="1" selected="0">
            <x v="14"/>
          </reference>
          <reference field="4" count="1">
            <x v="28"/>
          </reference>
          <reference field="7" count="1" selected="0">
            <x v="31"/>
          </reference>
        </references>
      </pivotArea>
    </format>
    <format dxfId="9">
      <pivotArea dataOnly="0" labelOnly="1" fieldPosition="0">
        <references count="3">
          <reference field="3" count="1" selected="0">
            <x v="17"/>
          </reference>
          <reference field="4" count="1">
            <x v="109"/>
          </reference>
          <reference field="7" count="1" selected="0">
            <x v="31"/>
          </reference>
        </references>
      </pivotArea>
    </format>
    <format dxfId="8">
      <pivotArea dataOnly="0" labelOnly="1" fieldPosition="0">
        <references count="3">
          <reference field="3" count="1" selected="0">
            <x v="26"/>
          </reference>
          <reference field="4" count="2">
            <x v="172"/>
            <x v="275"/>
          </reference>
          <reference field="7" count="1" selected="0">
            <x v="31"/>
          </reference>
        </references>
      </pivotArea>
    </format>
    <format dxfId="7">
      <pivotArea dataOnly="0" labelOnly="1" fieldPosition="0">
        <references count="3">
          <reference field="3" count="1" selected="0">
            <x v="35"/>
          </reference>
          <reference field="4" count="2">
            <x v="21"/>
            <x v="140"/>
          </reference>
          <reference field="7" count="1" selected="0">
            <x v="31"/>
          </reference>
        </references>
      </pivotArea>
    </format>
    <format dxfId="6">
      <pivotArea dataOnly="0" labelOnly="1" fieldPosition="0">
        <references count="3">
          <reference field="3" count="1" selected="0">
            <x v="45"/>
          </reference>
          <reference field="4" count="1">
            <x v="52"/>
          </reference>
          <reference field="7" count="1" selected="0">
            <x v="31"/>
          </reference>
        </references>
      </pivotArea>
    </format>
    <format dxfId="5">
      <pivotArea dataOnly="0" labelOnly="1" fieldPosition="0">
        <references count="3">
          <reference field="3" count="1" selected="0">
            <x v="47"/>
          </reference>
          <reference field="4" count="3">
            <x v="76"/>
            <x v="161"/>
            <x v="277"/>
          </reference>
          <reference field="7" count="1" selected="0">
            <x v="31"/>
          </reference>
        </references>
      </pivotArea>
    </format>
    <format dxfId="4">
      <pivotArea dataOnly="0" labelOnly="1" fieldPosition="0">
        <references count="3">
          <reference field="3" count="1" selected="0">
            <x v="53"/>
          </reference>
          <reference field="4" count="2">
            <x v="203"/>
            <x v="204"/>
          </reference>
          <reference field="7" count="1" selected="0">
            <x v="31"/>
          </reference>
        </references>
      </pivotArea>
    </format>
    <format dxfId="3">
      <pivotArea dataOnly="0" labelOnly="1" fieldPosition="0">
        <references count="3">
          <reference field="3" count="1" selected="0">
            <x v="64"/>
          </reference>
          <reference field="4" count="1">
            <x v="197"/>
          </reference>
          <reference field="7" count="1" selected="0">
            <x v="31"/>
          </reference>
        </references>
      </pivotArea>
    </format>
    <format dxfId="2">
      <pivotArea dataOnly="0" labelOnly="1" fieldPosition="0">
        <references count="3">
          <reference field="3" count="1" selected="0">
            <x v="67"/>
          </reference>
          <reference field="4" count="1">
            <x v="261"/>
          </reference>
          <reference field="7" count="1" selected="0">
            <x v="31"/>
          </reference>
        </references>
      </pivotArea>
    </format>
    <format dxfId="1">
      <pivotArea dataOnly="0" labelOnly="1" fieldPosition="0">
        <references count="3">
          <reference field="3" count="1" selected="0">
            <x v="70"/>
          </reference>
          <reference field="4" count="7">
            <x v="20"/>
            <x v="22"/>
            <x v="90"/>
            <x v="192"/>
            <x v="196"/>
            <x v="241"/>
            <x v="249"/>
          </reference>
          <reference field="7" count="1" selected="0">
            <x v="31"/>
          </reference>
        </references>
      </pivotArea>
    </format>
    <format dxfId="0">
      <pivotArea dataOnly="0" labelOnly="1" fieldPosition="0">
        <references count="3">
          <reference field="3" count="1" selected="0">
            <x v="40"/>
          </reference>
          <reference field="4" count="4">
            <x v="1"/>
            <x v="85"/>
            <x v="126"/>
            <x v="178"/>
          </reference>
          <reference field="7" count="1" selected="0">
            <x v="32"/>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lovdata.no/dokument/NL/lov/1999-07-02-63" TargetMode="External"/><Relationship Id="rId13" Type="http://schemas.openxmlformats.org/officeDocument/2006/relationships/printerSettings" Target="../printerSettings/printerSettings1.bin"/><Relationship Id="rId3" Type="http://schemas.openxmlformats.org/officeDocument/2006/relationships/hyperlink" Target="https://lovdata.no/dokument/SF/forskrift/2016-10-28-1250" TargetMode="External"/><Relationship Id="rId7" Type="http://schemas.openxmlformats.org/officeDocument/2006/relationships/hyperlink" Target="https://lovdata.no/dokument/NL/lov/2017-12-15-107" TargetMode="External"/><Relationship Id="rId12" Type="http://schemas.openxmlformats.org/officeDocument/2006/relationships/hyperlink" Target="https://lovdata.no/dokument/NL/lov/2018-06-15-38" TargetMode="External"/><Relationship Id="rId2" Type="http://schemas.openxmlformats.org/officeDocument/2006/relationships/hyperlink" Target="https://lovdata.no/dokument/SF/forskrift/2015-07-01-853" TargetMode="External"/><Relationship Id="rId1" Type="http://schemas.openxmlformats.org/officeDocument/2006/relationships/hyperlink" Target="https://lovdata.no/dokument/SF/forskrift/2011-12-16-1258" TargetMode="External"/><Relationship Id="rId6" Type="http://schemas.openxmlformats.org/officeDocument/2006/relationships/hyperlink" Target="https://lovdata.no/dokument/NL/lov/2011-06-24-30" TargetMode="External"/><Relationship Id="rId11" Type="http://schemas.openxmlformats.org/officeDocument/2006/relationships/hyperlink" Target="https://lovdata.no/dokument/NL/lov/2018-06-15-38" TargetMode="External"/><Relationship Id="rId5" Type="http://schemas.openxmlformats.org/officeDocument/2006/relationships/hyperlink" Target="https://lovdata.no/dokument/NL/lov/1999-07-02-64" TargetMode="External"/><Relationship Id="rId10" Type="http://schemas.openxmlformats.org/officeDocument/2006/relationships/hyperlink" Target="https://lovdata.no/dokument/NL/lov/2014-06-20-42" TargetMode="External"/><Relationship Id="rId4" Type="http://schemas.openxmlformats.org/officeDocument/2006/relationships/hyperlink" Target="https://lovdata.no/dokument/NL/lov/2008-06-20-44" TargetMode="External"/><Relationship Id="rId9" Type="http://schemas.openxmlformats.org/officeDocument/2006/relationships/hyperlink" Target="https://lovdata.no/dokument/SF/forskrift/2019-03-01-168" TargetMode="External"/><Relationship Id="rId1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s://lovdata.no/lov/1999-07-02-64/&#167;44" TargetMode="External"/><Relationship Id="rId7" Type="http://schemas.openxmlformats.org/officeDocument/2006/relationships/comments" Target="../comments1.xml"/><Relationship Id="rId2" Type="http://schemas.openxmlformats.org/officeDocument/2006/relationships/hyperlink" Target="https://lovdata.no/forskrift/2019-03-01-168/&#167;11" TargetMode="External"/><Relationship Id="rId1" Type="http://schemas.openxmlformats.org/officeDocument/2006/relationships/hyperlink" Target="https://lovdata.no/lov/2018-06-15-38/gdpr/a28" TargetMode="External"/><Relationship Id="rId6" Type="http://schemas.openxmlformats.org/officeDocument/2006/relationships/vmlDrawing" Target="../drawings/vmlDrawing1.vml"/><Relationship Id="rId5" Type="http://schemas.openxmlformats.org/officeDocument/2006/relationships/printerSettings" Target="../printerSettings/printerSettings2.bin"/><Relationship Id="rId4" Type="http://schemas.openxmlformats.org/officeDocument/2006/relationships/hyperlink" Target="https://lovdata.no/forskrift/2019-03-01-168/&#167;14"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2D0095-478F-4D23-B70A-32B2BA34E8CA}">
  <dimension ref="A1:B151"/>
  <sheetViews>
    <sheetView topLeftCell="A123" zoomScale="60" zoomScaleNormal="60" workbookViewId="0">
      <selection activeCell="A162" sqref="A162"/>
    </sheetView>
  </sheetViews>
  <sheetFormatPr baseColWidth="10" defaultColWidth="11.453125" defaultRowHeight="14.5" x14ac:dyDescent="0.35"/>
  <cols>
    <col min="1" max="1" width="150" style="55" customWidth="1"/>
    <col min="2" max="16384" width="11.453125" style="55"/>
  </cols>
  <sheetData>
    <row r="1" spans="1:2" ht="36" x14ac:dyDescent="0.35">
      <c r="A1" s="57" t="s">
        <v>911</v>
      </c>
    </row>
    <row r="2" spans="1:2" ht="18.5" x14ac:dyDescent="0.35">
      <c r="A2" s="81" t="s">
        <v>1001</v>
      </c>
      <c r="B2" s="56"/>
    </row>
    <row r="4" spans="1:2" ht="21.5" thickBot="1" x14ac:dyDescent="0.55000000000000004">
      <c r="A4" s="82" t="s">
        <v>952</v>
      </c>
    </row>
    <row r="5" spans="1:2" ht="74.5" thickTop="1" x14ac:dyDescent="0.45">
      <c r="A5" s="79" t="s">
        <v>953</v>
      </c>
    </row>
    <row r="7" spans="1:2" ht="21.5" thickBot="1" x14ac:dyDescent="0.55000000000000004">
      <c r="A7" s="82" t="s">
        <v>910</v>
      </c>
    </row>
    <row r="8" spans="1:2" ht="37.5" thickTop="1" x14ac:dyDescent="0.45">
      <c r="A8" s="84" t="s">
        <v>954</v>
      </c>
    </row>
    <row r="9" spans="1:2" ht="19" thickBot="1" x14ac:dyDescent="0.5">
      <c r="A9" s="80"/>
    </row>
    <row r="10" spans="1:2" ht="20.5" thickTop="1" thickBot="1" x14ac:dyDescent="0.5">
      <c r="A10" s="83" t="s">
        <v>965</v>
      </c>
    </row>
    <row r="11" spans="1:2" ht="15" thickTop="1" x14ac:dyDescent="0.35">
      <c r="A11" s="53" t="s">
        <v>966</v>
      </c>
    </row>
    <row r="12" spans="1:2" x14ac:dyDescent="0.35">
      <c r="A12" s="85" t="s">
        <v>967</v>
      </c>
    </row>
    <row r="13" spans="1:2" x14ac:dyDescent="0.35">
      <c r="A13" s="85" t="s">
        <v>968</v>
      </c>
    </row>
    <row r="14" spans="1:2" x14ac:dyDescent="0.35">
      <c r="A14" s="85" t="s">
        <v>969</v>
      </c>
    </row>
    <row r="15" spans="1:2" x14ac:dyDescent="0.35">
      <c r="A15" s="85" t="s">
        <v>970</v>
      </c>
    </row>
    <row r="16" spans="1:2" x14ac:dyDescent="0.35">
      <c r="A16" s="86" t="s">
        <v>971</v>
      </c>
    </row>
    <row r="17" spans="1:1" x14ac:dyDescent="0.35">
      <c r="A17" s="85" t="s">
        <v>972</v>
      </c>
    </row>
    <row r="18" spans="1:1" x14ac:dyDescent="0.35">
      <c r="A18" s="85" t="s">
        <v>973</v>
      </c>
    </row>
    <row r="19" spans="1:1" x14ac:dyDescent="0.35">
      <c r="A19" s="85" t="s">
        <v>974</v>
      </c>
    </row>
    <row r="20" spans="1:1" x14ac:dyDescent="0.35">
      <c r="A20" s="85" t="s">
        <v>975</v>
      </c>
    </row>
    <row r="21" spans="1:1" x14ac:dyDescent="0.35">
      <c r="A21" s="85" t="s">
        <v>997</v>
      </c>
    </row>
    <row r="22" spans="1:1" x14ac:dyDescent="0.35">
      <c r="A22" s="85" t="s">
        <v>976</v>
      </c>
    </row>
    <row r="23" spans="1:1" x14ac:dyDescent="0.35">
      <c r="A23" s="85" t="s">
        <v>977</v>
      </c>
    </row>
    <row r="24" spans="1:1" x14ac:dyDescent="0.35">
      <c r="A24" s="85" t="s">
        <v>978</v>
      </c>
    </row>
    <row r="26" spans="1:1" ht="20" thickBot="1" x14ac:dyDescent="0.5">
      <c r="A26" s="54" t="s">
        <v>912</v>
      </c>
    </row>
    <row r="27" spans="1:1" ht="18" thickTop="1" thickBot="1" x14ac:dyDescent="0.45">
      <c r="A27" s="59" t="s">
        <v>907</v>
      </c>
    </row>
    <row r="28" spans="1:1" ht="15" thickTop="1" x14ac:dyDescent="0.35">
      <c r="A28" s="55" t="s">
        <v>908</v>
      </c>
    </row>
    <row r="52" spans="1:1" ht="17.5" thickBot="1" x14ac:dyDescent="0.45">
      <c r="A52" s="59" t="s">
        <v>890</v>
      </c>
    </row>
    <row r="53" spans="1:1" ht="15" thickTop="1" x14ac:dyDescent="0.35">
      <c r="A53" s="55" t="s">
        <v>913</v>
      </c>
    </row>
    <row r="54" spans="1:1" x14ac:dyDescent="0.35">
      <c r="A54" s="60" t="s">
        <v>951</v>
      </c>
    </row>
    <row r="55" spans="1:1" x14ac:dyDescent="0.35">
      <c r="A55" s="61" t="s">
        <v>887</v>
      </c>
    </row>
    <row r="56" spans="1:1" x14ac:dyDescent="0.35">
      <c r="A56" s="61" t="s">
        <v>888</v>
      </c>
    </row>
    <row r="57" spans="1:1" x14ac:dyDescent="0.35">
      <c r="A57" s="60" t="s">
        <v>914</v>
      </c>
    </row>
    <row r="58" spans="1:1" x14ac:dyDescent="0.35">
      <c r="A58" s="60" t="s">
        <v>904</v>
      </c>
    </row>
    <row r="60" spans="1:1" ht="17.5" thickBot="1" x14ac:dyDescent="0.45">
      <c r="A60" s="59" t="s">
        <v>909</v>
      </c>
    </row>
    <row r="61" spans="1:1" ht="15" thickTop="1" x14ac:dyDescent="0.35">
      <c r="A61" s="55" t="s">
        <v>947</v>
      </c>
    </row>
    <row r="63" spans="1:1" ht="17.5" thickBot="1" x14ac:dyDescent="0.45">
      <c r="A63" s="62" t="s">
        <v>942</v>
      </c>
    </row>
    <row r="64" spans="1:1" ht="15" thickTop="1" x14ac:dyDescent="0.35">
      <c r="A64" s="58" t="s">
        <v>944</v>
      </c>
    </row>
    <row r="66" spans="1:1" ht="15" thickBot="1" x14ac:dyDescent="0.4">
      <c r="A66" s="66" t="s">
        <v>470</v>
      </c>
    </row>
    <row r="67" spans="1:1" x14ac:dyDescent="0.35">
      <c r="A67" s="63" t="s">
        <v>651</v>
      </c>
    </row>
    <row r="68" spans="1:1" x14ac:dyDescent="0.35">
      <c r="A68" s="64" t="s">
        <v>915</v>
      </c>
    </row>
    <row r="69" spans="1:1" x14ac:dyDescent="0.35">
      <c r="A69" s="64" t="s">
        <v>948</v>
      </c>
    </row>
    <row r="70" spans="1:1" x14ac:dyDescent="0.35">
      <c r="A70" s="64" t="s">
        <v>652</v>
      </c>
    </row>
    <row r="71" spans="1:1" ht="15" thickBot="1" x14ac:dyDescent="0.4">
      <c r="A71" s="66" t="s">
        <v>471</v>
      </c>
    </row>
    <row r="72" spans="1:1" x14ac:dyDescent="0.35">
      <c r="A72" s="64" t="s">
        <v>653</v>
      </c>
    </row>
    <row r="73" spans="1:1" x14ac:dyDescent="0.35">
      <c r="A73" s="64" t="s">
        <v>916</v>
      </c>
    </row>
    <row r="74" spans="1:1" x14ac:dyDescent="0.35">
      <c r="A74" s="64" t="s">
        <v>654</v>
      </c>
    </row>
    <row r="75" spans="1:1" ht="15" thickBot="1" x14ac:dyDescent="0.4">
      <c r="A75" s="66" t="s">
        <v>472</v>
      </c>
    </row>
    <row r="76" spans="1:1" x14ac:dyDescent="0.35">
      <c r="A76" s="53" t="s">
        <v>797</v>
      </c>
    </row>
    <row r="77" spans="1:1" x14ac:dyDescent="0.35">
      <c r="A77" s="53" t="s">
        <v>917</v>
      </c>
    </row>
    <row r="78" spans="1:1" x14ac:dyDescent="0.35">
      <c r="A78" s="53" t="s">
        <v>666</v>
      </c>
    </row>
    <row r="79" spans="1:1" x14ac:dyDescent="0.35">
      <c r="A79" s="53" t="s">
        <v>790</v>
      </c>
    </row>
    <row r="80" spans="1:1" x14ac:dyDescent="0.35">
      <c r="A80" s="53" t="s">
        <v>796</v>
      </c>
    </row>
    <row r="81" spans="1:1" ht="15" thickBot="1" x14ac:dyDescent="0.4">
      <c r="A81" s="66" t="s">
        <v>473</v>
      </c>
    </row>
    <row r="82" spans="1:1" x14ac:dyDescent="0.35">
      <c r="A82" s="64" t="s">
        <v>655</v>
      </c>
    </row>
    <row r="83" spans="1:1" x14ac:dyDescent="0.35">
      <c r="A83" s="64" t="s">
        <v>656</v>
      </c>
    </row>
    <row r="84" spans="1:1" x14ac:dyDescent="0.35">
      <c r="A84" s="64" t="s">
        <v>657</v>
      </c>
    </row>
    <row r="85" spans="1:1" x14ac:dyDescent="0.35">
      <c r="A85" s="64" t="s">
        <v>658</v>
      </c>
    </row>
    <row r="86" spans="1:1" x14ac:dyDescent="0.35">
      <c r="A86" s="65" t="s">
        <v>659</v>
      </c>
    </row>
    <row r="87" spans="1:1" ht="15" thickBot="1" x14ac:dyDescent="0.4">
      <c r="A87" s="66" t="s">
        <v>474</v>
      </c>
    </row>
    <row r="88" spans="1:1" x14ac:dyDescent="0.35">
      <c r="A88" s="64" t="s">
        <v>660</v>
      </c>
    </row>
    <row r="89" spans="1:1" x14ac:dyDescent="0.35">
      <c r="A89" s="64" t="s">
        <v>661</v>
      </c>
    </row>
    <row r="90" spans="1:1" x14ac:dyDescent="0.35">
      <c r="A90" s="64" t="s">
        <v>791</v>
      </c>
    </row>
    <row r="91" spans="1:1" ht="15" thickBot="1" x14ac:dyDescent="0.4">
      <c r="A91" s="66" t="s">
        <v>795</v>
      </c>
    </row>
    <row r="92" spans="1:1" x14ac:dyDescent="0.35">
      <c r="A92" s="64" t="s">
        <v>918</v>
      </c>
    </row>
    <row r="93" spans="1:1" x14ac:dyDescent="0.35">
      <c r="A93" s="64" t="s">
        <v>919</v>
      </c>
    </row>
    <row r="94" spans="1:1" x14ac:dyDescent="0.35">
      <c r="A94" s="64" t="s">
        <v>663</v>
      </c>
    </row>
    <row r="95" spans="1:1" x14ac:dyDescent="0.35">
      <c r="A95" s="64" t="s">
        <v>813</v>
      </c>
    </row>
    <row r="96" spans="1:1" ht="15" thickBot="1" x14ac:dyDescent="0.4">
      <c r="A96" s="66" t="s">
        <v>475</v>
      </c>
    </row>
    <row r="97" spans="1:1" x14ac:dyDescent="0.35">
      <c r="A97" s="64" t="s">
        <v>664</v>
      </c>
    </row>
    <row r="98" spans="1:1" x14ac:dyDescent="0.35">
      <c r="A98" s="64" t="s">
        <v>665</v>
      </c>
    </row>
    <row r="100" spans="1:1" ht="17.5" thickBot="1" x14ac:dyDescent="0.45">
      <c r="A100" s="62" t="s">
        <v>943</v>
      </c>
    </row>
    <row r="101" spans="1:1" ht="15" thickTop="1" x14ac:dyDescent="0.35">
      <c r="A101" s="58" t="s">
        <v>945</v>
      </c>
    </row>
    <row r="102" spans="1:1" x14ac:dyDescent="0.35">
      <c r="A102" s="69" t="s">
        <v>920</v>
      </c>
    </row>
    <row r="103" spans="1:1" x14ac:dyDescent="0.35">
      <c r="A103" s="69"/>
    </row>
    <row r="104" spans="1:1" ht="15" thickBot="1" x14ac:dyDescent="0.4">
      <c r="A104" s="70" t="s">
        <v>921</v>
      </c>
    </row>
    <row r="105" spans="1:1" x14ac:dyDescent="0.35">
      <c r="A105" s="67" t="s">
        <v>922</v>
      </c>
    </row>
    <row r="106" spans="1:1" ht="15" thickBot="1" x14ac:dyDescent="0.4">
      <c r="A106" s="70" t="s">
        <v>923</v>
      </c>
    </row>
    <row r="107" spans="1:1" x14ac:dyDescent="0.35">
      <c r="A107" s="67" t="s">
        <v>787</v>
      </c>
    </row>
    <row r="108" spans="1:1" x14ac:dyDescent="0.35">
      <c r="A108" s="68" t="s">
        <v>788</v>
      </c>
    </row>
    <row r="109" spans="1:1" ht="15" thickBot="1" x14ac:dyDescent="0.4">
      <c r="A109" s="70" t="s">
        <v>924</v>
      </c>
    </row>
    <row r="110" spans="1:1" x14ac:dyDescent="0.35">
      <c r="A110" s="67" t="s">
        <v>925</v>
      </c>
    </row>
    <row r="111" spans="1:1" x14ac:dyDescent="0.35">
      <c r="A111" s="67" t="s">
        <v>789</v>
      </c>
    </row>
    <row r="112" spans="1:1" x14ac:dyDescent="0.35">
      <c r="A112" s="67" t="s">
        <v>926</v>
      </c>
    </row>
    <row r="113" spans="1:1" ht="15" thickBot="1" x14ac:dyDescent="0.4">
      <c r="A113" s="70" t="s">
        <v>927</v>
      </c>
    </row>
    <row r="114" spans="1:1" x14ac:dyDescent="0.35">
      <c r="A114" s="67" t="s">
        <v>786</v>
      </c>
    </row>
    <row r="115" spans="1:1" x14ac:dyDescent="0.35">
      <c r="A115" s="67" t="s">
        <v>785</v>
      </c>
    </row>
    <row r="116" spans="1:1" x14ac:dyDescent="0.35">
      <c r="A116" s="67" t="s">
        <v>784</v>
      </c>
    </row>
    <row r="117" spans="1:1" ht="15" thickBot="1" x14ac:dyDescent="0.4">
      <c r="A117" s="70" t="s">
        <v>928</v>
      </c>
    </row>
    <row r="118" spans="1:1" x14ac:dyDescent="0.35">
      <c r="A118" s="67" t="s">
        <v>783</v>
      </c>
    </row>
    <row r="119" spans="1:1" x14ac:dyDescent="0.35">
      <c r="A119" s="67" t="s">
        <v>782</v>
      </c>
    </row>
    <row r="120" spans="1:1" x14ac:dyDescent="0.35">
      <c r="A120" s="67" t="s">
        <v>929</v>
      </c>
    </row>
    <row r="121" spans="1:1" x14ac:dyDescent="0.35">
      <c r="A121" s="67" t="s">
        <v>781</v>
      </c>
    </row>
    <row r="122" spans="1:1" ht="15" thickBot="1" x14ac:dyDescent="0.4">
      <c r="A122" s="70" t="s">
        <v>930</v>
      </c>
    </row>
    <row r="123" spans="1:1" x14ac:dyDescent="0.35">
      <c r="A123" s="67" t="s">
        <v>667</v>
      </c>
    </row>
    <row r="124" spans="1:1" ht="15" thickBot="1" x14ac:dyDescent="0.4">
      <c r="A124" s="70" t="s">
        <v>931</v>
      </c>
    </row>
    <row r="125" spans="1:1" x14ac:dyDescent="0.35">
      <c r="A125" s="67" t="s">
        <v>668</v>
      </c>
    </row>
    <row r="126" spans="1:1" x14ac:dyDescent="0.35">
      <c r="A126" s="67" t="s">
        <v>669</v>
      </c>
    </row>
    <row r="127" spans="1:1" ht="15" thickBot="1" x14ac:dyDescent="0.4">
      <c r="A127" s="70" t="s">
        <v>932</v>
      </c>
    </row>
    <row r="128" spans="1:1" x14ac:dyDescent="0.35">
      <c r="A128" s="67" t="s">
        <v>670</v>
      </c>
    </row>
    <row r="129" spans="1:1" x14ac:dyDescent="0.35">
      <c r="A129" s="67" t="s">
        <v>671</v>
      </c>
    </row>
    <row r="130" spans="1:1" x14ac:dyDescent="0.35">
      <c r="A130" s="67" t="s">
        <v>672</v>
      </c>
    </row>
    <row r="131" spans="1:1" x14ac:dyDescent="0.35">
      <c r="A131" s="67" t="s">
        <v>673</v>
      </c>
    </row>
    <row r="132" spans="1:1" x14ac:dyDescent="0.35">
      <c r="A132" s="67" t="s">
        <v>674</v>
      </c>
    </row>
    <row r="133" spans="1:1" x14ac:dyDescent="0.35">
      <c r="A133" s="67" t="s">
        <v>675</v>
      </c>
    </row>
    <row r="134" spans="1:1" x14ac:dyDescent="0.35">
      <c r="A134" s="67" t="s">
        <v>933</v>
      </c>
    </row>
    <row r="135" spans="1:1" ht="15" thickBot="1" x14ac:dyDescent="0.4">
      <c r="A135" s="70" t="s">
        <v>934</v>
      </c>
    </row>
    <row r="136" spans="1:1" x14ac:dyDescent="0.35">
      <c r="A136" s="67" t="s">
        <v>676</v>
      </c>
    </row>
    <row r="137" spans="1:1" x14ac:dyDescent="0.35">
      <c r="A137" s="67" t="s">
        <v>684</v>
      </c>
    </row>
    <row r="138" spans="1:1" ht="15" thickBot="1" x14ac:dyDescent="0.4">
      <c r="A138" s="70" t="s">
        <v>935</v>
      </c>
    </row>
    <row r="139" spans="1:1" x14ac:dyDescent="0.35">
      <c r="A139" s="67" t="s">
        <v>677</v>
      </c>
    </row>
    <row r="140" spans="1:1" x14ac:dyDescent="0.35">
      <c r="A140" s="67" t="s">
        <v>936</v>
      </c>
    </row>
    <row r="141" spans="1:1" x14ac:dyDescent="0.35">
      <c r="A141" s="67" t="s">
        <v>937</v>
      </c>
    </row>
    <row r="142" spans="1:1" ht="15" thickBot="1" x14ac:dyDescent="0.4">
      <c r="A142" s="70" t="s">
        <v>938</v>
      </c>
    </row>
    <row r="143" spans="1:1" x14ac:dyDescent="0.35">
      <c r="A143" s="67" t="s">
        <v>678</v>
      </c>
    </row>
    <row r="144" spans="1:1" x14ac:dyDescent="0.35">
      <c r="A144" s="67" t="s">
        <v>679</v>
      </c>
    </row>
    <row r="145" spans="1:1" ht="15" thickBot="1" x14ac:dyDescent="0.4">
      <c r="A145" s="70" t="s">
        <v>939</v>
      </c>
    </row>
    <row r="146" spans="1:1" x14ac:dyDescent="0.35">
      <c r="A146" s="67" t="s">
        <v>680</v>
      </c>
    </row>
    <row r="147" spans="1:1" ht="15" thickBot="1" x14ac:dyDescent="0.4">
      <c r="A147" s="70" t="s">
        <v>940</v>
      </c>
    </row>
    <row r="148" spans="1:1" x14ac:dyDescent="0.35">
      <c r="A148" s="67" t="s">
        <v>681</v>
      </c>
    </row>
    <row r="149" spans="1:1" x14ac:dyDescent="0.35">
      <c r="A149" s="67" t="s">
        <v>682</v>
      </c>
    </row>
    <row r="150" spans="1:1" ht="15" thickBot="1" x14ac:dyDescent="0.4">
      <c r="A150" s="70" t="s">
        <v>941</v>
      </c>
    </row>
    <row r="151" spans="1:1" x14ac:dyDescent="0.35">
      <c r="A151" s="67" t="s">
        <v>683</v>
      </c>
    </row>
  </sheetData>
  <hyperlinks>
    <hyperlink ref="A12" r:id="rId1" display="https://lovdata.no/dokument/SF/forskrift/2011-12-16-1258" xr:uid="{38012A81-8EF9-41E6-85F0-B853355C4FB8}"/>
    <hyperlink ref="A13" r:id="rId2" display="https://lovdata.no/dokument/SF/forskrift/2015-07-01-853" xr:uid="{9BDCF081-630D-4DB9-885A-7F47A364DBA8}"/>
    <hyperlink ref="A14" r:id="rId3" display="https://lovdata.no/dokument/SF/forskrift/2016-10-28-1250" xr:uid="{AB974DB9-D6B6-4C64-99E6-C8FF5809A1B8}"/>
    <hyperlink ref="A15" r:id="rId4" display="https://lovdata.no/dokument/NL/lov/2008-06-20-44" xr:uid="{0B8CABCC-81A5-4366-9DB9-B87281AB08F9}"/>
    <hyperlink ref="A16" r:id="rId5" display="https://lovdata.no/dokument/NL/lov/1999-07-02-64" xr:uid="{99208E76-BBC7-4298-AAC1-F297D3D89A2E}"/>
    <hyperlink ref="A17" r:id="rId6" display="https://lovdata.no/dokument/NL/lov/2011-06-24-30" xr:uid="{01890EBE-E2AB-4F11-A1C3-1519DAEF3024}"/>
    <hyperlink ref="A18" r:id="rId7" display="https://lovdata.no/dokument/NL/lov/2017-12-15-107" xr:uid="{A5E8E965-76B4-483B-AD31-51741AAB281C}"/>
    <hyperlink ref="A19" r:id="rId8" display="https://lovdata.no/dokument/NL/lov/1999-07-02-63" xr:uid="{855A63C3-3537-4332-97A4-AB38E8E94AF3}"/>
    <hyperlink ref="A20" r:id="rId9" display="https://lovdata.no/dokument/SF/forskrift/2019-03-01-168" xr:uid="{281CD946-BF15-4818-AB7B-8099A4ACE322}"/>
    <hyperlink ref="A22" r:id="rId10" display="https://lovdata.no/dokument/NL/lov/2014-06-20-42" xr:uid="{0AF0A89C-EA06-4C2A-8731-0FE02858BF00}"/>
    <hyperlink ref="A23" r:id="rId11" display="https://lovdata.no/dokument/NL/lov/2018-06-15-38" xr:uid="{AF8E685A-E07F-4758-AD88-50E894B5EBC0}"/>
    <hyperlink ref="A24" r:id="rId12" display="https://lovdata.no/dokument/NL/lov/2018-06-15-38" xr:uid="{A3368B0E-AF40-4C2E-9EBC-D9C3D0CF7291}"/>
  </hyperlinks>
  <pageMargins left="0.7" right="0.7" top="0.75" bottom="0.75" header="0.3" footer="0.3"/>
  <pageSetup paperSize="9" orientation="portrait" r:id="rId13"/>
  <drawing r:id="rId1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99DF4-D9D4-4924-88D9-1F7426DE643F}">
  <dimension ref="A1:I306"/>
  <sheetViews>
    <sheetView zoomScale="50" zoomScaleNormal="50" workbookViewId="0"/>
  </sheetViews>
  <sheetFormatPr baseColWidth="10" defaultColWidth="10.81640625" defaultRowHeight="100.5" customHeight="1" x14ac:dyDescent="0.35"/>
  <cols>
    <col min="1" max="1" width="28.26953125" style="2" customWidth="1"/>
    <col min="2" max="2" width="51.7265625" style="2" customWidth="1"/>
    <col min="3" max="3" width="35.81640625" style="4" customWidth="1"/>
    <col min="4" max="4" width="61" style="3" customWidth="1"/>
    <col min="5" max="5" width="28.453125" style="3" customWidth="1"/>
    <col min="6" max="6" width="25.7265625" style="5" customWidth="1"/>
    <col min="7" max="7" width="22.453125" style="6" customWidth="1"/>
    <col min="8" max="8" width="28.7265625" style="7" customWidth="1"/>
    <col min="9" max="9" width="51.54296875" style="8" customWidth="1"/>
    <col min="10" max="16384" width="10.81640625" style="2"/>
  </cols>
  <sheetData>
    <row r="1" spans="1:9" s="16" customFormat="1" ht="49.5" customHeight="1" x14ac:dyDescent="0.35">
      <c r="A1" s="18" t="s">
        <v>1000</v>
      </c>
      <c r="B1" s="18"/>
      <c r="C1" s="20"/>
      <c r="D1" s="19"/>
      <c r="E1" s="19"/>
      <c r="F1" s="21"/>
      <c r="G1" s="22"/>
      <c r="H1" s="19"/>
      <c r="I1" s="18"/>
    </row>
    <row r="2" spans="1:9" s="17" customFormat="1" ht="100.5" customHeight="1" x14ac:dyDescent="0.35">
      <c r="A2" s="23" t="s">
        <v>650</v>
      </c>
      <c r="B2" s="23" t="s">
        <v>955</v>
      </c>
      <c r="C2" s="25" t="s">
        <v>0</v>
      </c>
      <c r="D2" s="24" t="s">
        <v>905</v>
      </c>
      <c r="E2" s="24" t="s">
        <v>890</v>
      </c>
      <c r="F2" s="26" t="s">
        <v>440</v>
      </c>
      <c r="G2" s="27" t="s">
        <v>906</v>
      </c>
      <c r="H2" s="23" t="s">
        <v>883</v>
      </c>
      <c r="I2" s="24" t="s">
        <v>1</v>
      </c>
    </row>
    <row r="3" spans="1:9" ht="123.65" customHeight="1" x14ac:dyDescent="0.35">
      <c r="A3" s="28" t="s">
        <v>686</v>
      </c>
      <c r="B3" s="29" t="s">
        <v>21</v>
      </c>
      <c r="C3" s="31" t="s">
        <v>804</v>
      </c>
      <c r="D3" s="32" t="s">
        <v>374</v>
      </c>
      <c r="E3" s="30"/>
      <c r="F3" s="33" t="s">
        <v>470</v>
      </c>
      <c r="G3" s="34" t="s">
        <v>948</v>
      </c>
      <c r="H3" s="30"/>
      <c r="I3" s="34" t="s">
        <v>439</v>
      </c>
    </row>
    <row r="4" spans="1:9" ht="100.5" customHeight="1" x14ac:dyDescent="0.35">
      <c r="A4" s="28" t="s">
        <v>710</v>
      </c>
      <c r="B4" s="29" t="s">
        <v>21</v>
      </c>
      <c r="C4" s="31" t="s">
        <v>804</v>
      </c>
      <c r="D4" s="32" t="s">
        <v>375</v>
      </c>
      <c r="E4" s="30"/>
      <c r="F4" s="35" t="s">
        <v>474</v>
      </c>
      <c r="G4" s="36" t="s">
        <v>791</v>
      </c>
      <c r="H4" s="30"/>
      <c r="I4" s="34" t="s">
        <v>18</v>
      </c>
    </row>
    <row r="5" spans="1:9" ht="100.5" customHeight="1" x14ac:dyDescent="0.35">
      <c r="A5" s="28" t="s">
        <v>721</v>
      </c>
      <c r="B5" s="29" t="s">
        <v>21</v>
      </c>
      <c r="C5" s="31" t="s">
        <v>804</v>
      </c>
      <c r="D5" s="32" t="s">
        <v>376</v>
      </c>
      <c r="E5" s="30"/>
      <c r="F5" s="33" t="s">
        <v>470</v>
      </c>
      <c r="G5" s="34" t="s">
        <v>948</v>
      </c>
      <c r="H5" s="30"/>
      <c r="I5" s="34" t="s">
        <v>18</v>
      </c>
    </row>
    <row r="6" spans="1:9" ht="100.5" customHeight="1" x14ac:dyDescent="0.35">
      <c r="A6" s="28" t="s">
        <v>732</v>
      </c>
      <c r="B6" s="29" t="s">
        <v>21</v>
      </c>
      <c r="C6" s="31" t="s">
        <v>805</v>
      </c>
      <c r="D6" s="32" t="s">
        <v>980</v>
      </c>
      <c r="E6" s="30"/>
      <c r="F6" s="35" t="s">
        <v>471</v>
      </c>
      <c r="G6" s="36" t="s">
        <v>653</v>
      </c>
      <c r="H6" s="30"/>
      <c r="I6" s="34" t="s">
        <v>20</v>
      </c>
    </row>
    <row r="7" spans="1:9" ht="100.5" customHeight="1" x14ac:dyDescent="0.35">
      <c r="A7" s="28" t="s">
        <v>743</v>
      </c>
      <c r="B7" s="29" t="s">
        <v>21</v>
      </c>
      <c r="C7" s="31" t="s">
        <v>805</v>
      </c>
      <c r="D7" s="32" t="s">
        <v>981</v>
      </c>
      <c r="E7" s="30"/>
      <c r="F7" s="33" t="s">
        <v>472</v>
      </c>
      <c r="G7" s="36" t="s">
        <v>666</v>
      </c>
      <c r="H7" s="30"/>
      <c r="I7" s="34" t="s">
        <v>19</v>
      </c>
    </row>
    <row r="8" spans="1:9" ht="100.5" customHeight="1" x14ac:dyDescent="0.35">
      <c r="A8" s="28" t="s">
        <v>751</v>
      </c>
      <c r="B8" s="29" t="s">
        <v>21</v>
      </c>
      <c r="C8" s="31" t="s">
        <v>805</v>
      </c>
      <c r="D8" s="32" t="s">
        <v>982</v>
      </c>
      <c r="E8" s="30"/>
      <c r="F8" s="35" t="s">
        <v>474</v>
      </c>
      <c r="G8" s="36" t="s">
        <v>660</v>
      </c>
      <c r="H8" s="30"/>
      <c r="I8" s="34" t="s">
        <v>995</v>
      </c>
    </row>
    <row r="9" spans="1:9" ht="100.5" customHeight="1" x14ac:dyDescent="0.35">
      <c r="A9" s="28" t="s">
        <v>762</v>
      </c>
      <c r="B9" s="29" t="s">
        <v>21</v>
      </c>
      <c r="C9" s="31" t="s">
        <v>805</v>
      </c>
      <c r="D9" s="32" t="s">
        <v>999</v>
      </c>
      <c r="E9" s="30"/>
      <c r="F9" s="33" t="s">
        <v>470</v>
      </c>
      <c r="G9" s="36" t="s">
        <v>652</v>
      </c>
      <c r="H9" s="30"/>
      <c r="I9" s="34" t="s">
        <v>900</v>
      </c>
    </row>
    <row r="10" spans="1:9" ht="100.5" customHeight="1" x14ac:dyDescent="0.35">
      <c r="A10" s="28" t="s">
        <v>773</v>
      </c>
      <c r="B10" s="29" t="s">
        <v>21</v>
      </c>
      <c r="C10" s="31" t="s">
        <v>805</v>
      </c>
      <c r="D10" s="32" t="s">
        <v>377</v>
      </c>
      <c r="E10" s="30"/>
      <c r="F10" s="35" t="s">
        <v>472</v>
      </c>
      <c r="G10" s="36" t="s">
        <v>797</v>
      </c>
      <c r="H10" s="30"/>
      <c r="I10" s="34" t="s">
        <v>25</v>
      </c>
    </row>
    <row r="11" spans="1:9" ht="100.5" customHeight="1" x14ac:dyDescent="0.35">
      <c r="A11" s="28" t="s">
        <v>697</v>
      </c>
      <c r="B11" s="29" t="s">
        <v>21</v>
      </c>
      <c r="C11" s="38" t="s">
        <v>806</v>
      </c>
      <c r="D11" s="32" t="s">
        <v>378</v>
      </c>
      <c r="E11" s="37"/>
      <c r="F11" s="35" t="s">
        <v>471</v>
      </c>
      <c r="G11" s="36" t="s">
        <v>654</v>
      </c>
      <c r="H11" s="37"/>
      <c r="I11" s="34" t="s">
        <v>26</v>
      </c>
    </row>
    <row r="12" spans="1:9" ht="100.5" customHeight="1" x14ac:dyDescent="0.35">
      <c r="A12" s="28" t="s">
        <v>687</v>
      </c>
      <c r="B12" s="29" t="s">
        <v>21</v>
      </c>
      <c r="C12" s="38" t="s">
        <v>806</v>
      </c>
      <c r="D12" s="32" t="s">
        <v>379</v>
      </c>
      <c r="E12" s="37"/>
      <c r="F12" s="35" t="s">
        <v>471</v>
      </c>
      <c r="G12" s="36" t="s">
        <v>654</v>
      </c>
      <c r="H12" s="37"/>
      <c r="I12" s="34" t="s">
        <v>26</v>
      </c>
    </row>
    <row r="13" spans="1:9" ht="100.5" customHeight="1" x14ac:dyDescent="0.35">
      <c r="A13" s="28" t="s">
        <v>701</v>
      </c>
      <c r="B13" s="29" t="s">
        <v>21</v>
      </c>
      <c r="C13" s="38" t="s">
        <v>806</v>
      </c>
      <c r="D13" s="32" t="s">
        <v>380</v>
      </c>
      <c r="E13" s="37"/>
      <c r="F13" s="33" t="s">
        <v>473</v>
      </c>
      <c r="G13" s="36" t="s">
        <v>657</v>
      </c>
      <c r="H13" s="37"/>
      <c r="I13" s="34" t="s">
        <v>27</v>
      </c>
    </row>
    <row r="14" spans="1:9" ht="100.5" customHeight="1" x14ac:dyDescent="0.35">
      <c r="A14" s="28" t="s">
        <v>702</v>
      </c>
      <c r="B14" s="29" t="s">
        <v>21</v>
      </c>
      <c r="C14" s="38" t="s">
        <v>806</v>
      </c>
      <c r="D14" s="32" t="s">
        <v>381</v>
      </c>
      <c r="E14" s="37"/>
      <c r="F14" s="33" t="s">
        <v>473</v>
      </c>
      <c r="G14" s="36" t="s">
        <v>657</v>
      </c>
      <c r="H14" s="37"/>
      <c r="I14" s="34" t="s">
        <v>27</v>
      </c>
    </row>
    <row r="15" spans="1:9" ht="100.5" customHeight="1" x14ac:dyDescent="0.35">
      <c r="A15" s="28" t="s">
        <v>703</v>
      </c>
      <c r="B15" s="29" t="s">
        <v>21</v>
      </c>
      <c r="C15" s="38" t="s">
        <v>806</v>
      </c>
      <c r="D15" s="32" t="s">
        <v>382</v>
      </c>
      <c r="E15" s="37"/>
      <c r="F15" s="33" t="s">
        <v>473</v>
      </c>
      <c r="G15" s="36" t="s">
        <v>657</v>
      </c>
      <c r="H15" s="37"/>
      <c r="I15" s="34" t="s">
        <v>28</v>
      </c>
    </row>
    <row r="16" spans="1:9" ht="100.5" customHeight="1" x14ac:dyDescent="0.35">
      <c r="A16" s="28" t="s">
        <v>704</v>
      </c>
      <c r="B16" s="29" t="s">
        <v>21</v>
      </c>
      <c r="C16" s="38" t="s">
        <v>806</v>
      </c>
      <c r="D16" s="32" t="s">
        <v>383</v>
      </c>
      <c r="E16" s="37"/>
      <c r="F16" s="35" t="s">
        <v>471</v>
      </c>
      <c r="G16" s="36" t="s">
        <v>654</v>
      </c>
      <c r="H16" s="37"/>
      <c r="I16" s="34" t="s">
        <v>8</v>
      </c>
    </row>
    <row r="17" spans="1:9" ht="100.5" customHeight="1" x14ac:dyDescent="0.35">
      <c r="A17" s="28" t="s">
        <v>705</v>
      </c>
      <c r="B17" s="29" t="s">
        <v>21</v>
      </c>
      <c r="C17" s="38" t="s">
        <v>806</v>
      </c>
      <c r="D17" s="32" t="s">
        <v>384</v>
      </c>
      <c r="E17" s="37"/>
      <c r="F17" s="33" t="s">
        <v>473</v>
      </c>
      <c r="G17" s="36" t="s">
        <v>655</v>
      </c>
      <c r="H17" s="37"/>
      <c r="I17" s="34" t="s">
        <v>9</v>
      </c>
    </row>
    <row r="18" spans="1:9" ht="100.5" customHeight="1" x14ac:dyDescent="0.35">
      <c r="A18" s="28" t="s">
        <v>706</v>
      </c>
      <c r="B18" s="29" t="s">
        <v>21</v>
      </c>
      <c r="C18" s="38" t="s">
        <v>806</v>
      </c>
      <c r="D18" s="32" t="s">
        <v>385</v>
      </c>
      <c r="E18" s="37"/>
      <c r="F18" s="35" t="s">
        <v>471</v>
      </c>
      <c r="G18" s="36" t="s">
        <v>654</v>
      </c>
      <c r="H18" s="37"/>
      <c r="I18" s="34" t="s">
        <v>10</v>
      </c>
    </row>
    <row r="19" spans="1:9" ht="100.5" customHeight="1" x14ac:dyDescent="0.35">
      <c r="A19" s="28" t="s">
        <v>707</v>
      </c>
      <c r="B19" s="29" t="s">
        <v>21</v>
      </c>
      <c r="C19" s="31" t="s">
        <v>807</v>
      </c>
      <c r="D19" s="32" t="s">
        <v>386</v>
      </c>
      <c r="E19" s="37"/>
      <c r="F19" s="33" t="s">
        <v>470</v>
      </c>
      <c r="G19" s="36" t="s">
        <v>652</v>
      </c>
      <c r="H19" s="37"/>
      <c r="I19" s="34" t="s">
        <v>28</v>
      </c>
    </row>
    <row r="20" spans="1:9" ht="100.5" customHeight="1" x14ac:dyDescent="0.35">
      <c r="A20" s="28" t="s">
        <v>708</v>
      </c>
      <c r="B20" s="29" t="s">
        <v>21</v>
      </c>
      <c r="C20" s="31" t="s">
        <v>807</v>
      </c>
      <c r="D20" s="32" t="s">
        <v>441</v>
      </c>
      <c r="E20" s="30"/>
      <c r="F20" s="33" t="s">
        <v>470</v>
      </c>
      <c r="G20" s="34" t="s">
        <v>948</v>
      </c>
      <c r="H20" s="30"/>
      <c r="I20" s="34" t="s">
        <v>11</v>
      </c>
    </row>
    <row r="21" spans="1:9" ht="127.5" customHeight="1" x14ac:dyDescent="0.35">
      <c r="A21" s="28" t="s">
        <v>709</v>
      </c>
      <c r="B21" s="29" t="s">
        <v>21</v>
      </c>
      <c r="C21" s="31" t="s">
        <v>807</v>
      </c>
      <c r="D21" s="32" t="s">
        <v>387</v>
      </c>
      <c r="E21" s="30"/>
      <c r="F21" s="33" t="s">
        <v>473</v>
      </c>
      <c r="G21" s="36" t="s">
        <v>657</v>
      </c>
      <c r="H21" s="30"/>
      <c r="I21" s="34" t="s">
        <v>12</v>
      </c>
    </row>
    <row r="22" spans="1:9" ht="100.5" customHeight="1" x14ac:dyDescent="0.35">
      <c r="A22" s="28" t="s">
        <v>711</v>
      </c>
      <c r="B22" s="29" t="s">
        <v>21</v>
      </c>
      <c r="C22" s="31" t="s">
        <v>807</v>
      </c>
      <c r="D22" s="32" t="s">
        <v>388</v>
      </c>
      <c r="E22" s="30"/>
      <c r="F22" s="33" t="s">
        <v>473</v>
      </c>
      <c r="G22" s="36" t="s">
        <v>655</v>
      </c>
      <c r="H22" s="30"/>
      <c r="I22" s="34" t="s">
        <v>7</v>
      </c>
    </row>
    <row r="23" spans="1:9" ht="100.5" customHeight="1" x14ac:dyDescent="0.35">
      <c r="A23" s="28" t="s">
        <v>712</v>
      </c>
      <c r="B23" s="29" t="s">
        <v>21</v>
      </c>
      <c r="C23" s="31" t="s">
        <v>807</v>
      </c>
      <c r="D23" s="32" t="s">
        <v>389</v>
      </c>
      <c r="E23" s="30"/>
      <c r="F23" s="33" t="s">
        <v>473</v>
      </c>
      <c r="G23" s="39" t="s">
        <v>659</v>
      </c>
      <c r="H23" s="30"/>
      <c r="I23" s="34" t="s">
        <v>230</v>
      </c>
    </row>
    <row r="24" spans="1:9" ht="100.5" customHeight="1" x14ac:dyDescent="0.35">
      <c r="A24" s="28" t="s">
        <v>713</v>
      </c>
      <c r="B24" s="29" t="s">
        <v>21</v>
      </c>
      <c r="C24" s="31" t="s">
        <v>807</v>
      </c>
      <c r="D24" s="32" t="s">
        <v>390</v>
      </c>
      <c r="E24" s="30"/>
      <c r="F24" s="33" t="s">
        <v>473</v>
      </c>
      <c r="G24" s="39" t="s">
        <v>659</v>
      </c>
      <c r="H24" s="30"/>
      <c r="I24" s="34" t="s">
        <v>13</v>
      </c>
    </row>
    <row r="25" spans="1:9" ht="100.5" customHeight="1" x14ac:dyDescent="0.35">
      <c r="A25" s="28" t="s">
        <v>714</v>
      </c>
      <c r="B25" s="29" t="s">
        <v>21</v>
      </c>
      <c r="C25" s="31" t="s">
        <v>807</v>
      </c>
      <c r="D25" s="32" t="s">
        <v>391</v>
      </c>
      <c r="E25" s="36"/>
      <c r="F25" s="35" t="s">
        <v>472</v>
      </c>
      <c r="G25" s="36" t="s">
        <v>790</v>
      </c>
      <c r="H25" s="36" t="s">
        <v>785</v>
      </c>
      <c r="I25" s="34" t="s">
        <v>14</v>
      </c>
    </row>
    <row r="26" spans="1:9" ht="100.5" customHeight="1" x14ac:dyDescent="0.35">
      <c r="A26" s="28" t="s">
        <v>715</v>
      </c>
      <c r="B26" s="29" t="s">
        <v>21</v>
      </c>
      <c r="C26" s="31" t="s">
        <v>807</v>
      </c>
      <c r="D26" s="32" t="s">
        <v>893</v>
      </c>
      <c r="E26" s="30"/>
      <c r="F26" s="33" t="s">
        <v>473</v>
      </c>
      <c r="G26" s="39" t="s">
        <v>659</v>
      </c>
      <c r="H26" s="30"/>
      <c r="I26" s="34" t="s">
        <v>14</v>
      </c>
    </row>
    <row r="27" spans="1:9" ht="100.5" customHeight="1" x14ac:dyDescent="0.35">
      <c r="A27" s="28" t="s">
        <v>716</v>
      </c>
      <c r="B27" s="29" t="s">
        <v>21</v>
      </c>
      <c r="C27" s="31" t="s">
        <v>807</v>
      </c>
      <c r="D27" s="32" t="s">
        <v>894</v>
      </c>
      <c r="E27" s="30"/>
      <c r="F27" s="33" t="s">
        <v>473</v>
      </c>
      <c r="G27" s="39" t="s">
        <v>659</v>
      </c>
      <c r="H27" s="30"/>
      <c r="I27" s="34" t="s">
        <v>229</v>
      </c>
    </row>
    <row r="28" spans="1:9" ht="100.5" customHeight="1" x14ac:dyDescent="0.35">
      <c r="A28" s="28" t="s">
        <v>717</v>
      </c>
      <c r="B28" s="29" t="s">
        <v>21</v>
      </c>
      <c r="C28" s="31" t="s">
        <v>807</v>
      </c>
      <c r="D28" s="32" t="s">
        <v>392</v>
      </c>
      <c r="E28" s="30"/>
      <c r="F28" s="33" t="s">
        <v>472</v>
      </c>
      <c r="G28" s="36" t="s">
        <v>796</v>
      </c>
      <c r="H28" s="30"/>
      <c r="I28" s="34" t="s">
        <v>15</v>
      </c>
    </row>
    <row r="29" spans="1:9" ht="100.5" customHeight="1" x14ac:dyDescent="0.35">
      <c r="A29" s="28" t="s">
        <v>718</v>
      </c>
      <c r="B29" s="29" t="s">
        <v>21</v>
      </c>
      <c r="C29" s="31" t="s">
        <v>803</v>
      </c>
      <c r="D29" s="32" t="s">
        <v>393</v>
      </c>
      <c r="E29" s="30"/>
      <c r="F29" s="35" t="s">
        <v>795</v>
      </c>
      <c r="G29" s="36" t="s">
        <v>813</v>
      </c>
      <c r="H29" s="30"/>
      <c r="I29" s="34" t="s">
        <v>228</v>
      </c>
    </row>
    <row r="30" spans="1:9" ht="100.5" customHeight="1" x14ac:dyDescent="0.35">
      <c r="A30" s="28" t="s">
        <v>719</v>
      </c>
      <c r="B30" s="29" t="s">
        <v>21</v>
      </c>
      <c r="C30" s="31" t="s">
        <v>803</v>
      </c>
      <c r="D30" s="32" t="s">
        <v>394</v>
      </c>
      <c r="E30" s="30"/>
      <c r="F30" s="35" t="s">
        <v>475</v>
      </c>
      <c r="G30" s="36" t="s">
        <v>665</v>
      </c>
      <c r="H30" s="30"/>
      <c r="I30" s="34" t="s">
        <v>227</v>
      </c>
    </row>
    <row r="31" spans="1:9" ht="100.5" customHeight="1" x14ac:dyDescent="0.35">
      <c r="A31" s="28" t="s">
        <v>720</v>
      </c>
      <c r="B31" s="29" t="s">
        <v>21</v>
      </c>
      <c r="C31" s="31" t="s">
        <v>803</v>
      </c>
      <c r="D31" s="32" t="s">
        <v>898</v>
      </c>
      <c r="E31" s="30"/>
      <c r="F31" s="35" t="s">
        <v>795</v>
      </c>
      <c r="G31" s="36" t="s">
        <v>813</v>
      </c>
      <c r="H31" s="30"/>
      <c r="I31" s="34" t="s">
        <v>369</v>
      </c>
    </row>
    <row r="32" spans="1:9" ht="100.5" customHeight="1" x14ac:dyDescent="0.35">
      <c r="A32" s="40" t="s">
        <v>722</v>
      </c>
      <c r="B32" s="41" t="s">
        <v>22</v>
      </c>
      <c r="C32" s="31" t="s">
        <v>808</v>
      </c>
      <c r="D32" s="32" t="s">
        <v>395</v>
      </c>
      <c r="E32" s="30"/>
      <c r="F32" s="33" t="s">
        <v>472</v>
      </c>
      <c r="G32" s="36" t="s">
        <v>790</v>
      </c>
      <c r="H32" s="30"/>
      <c r="I32" s="34" t="s">
        <v>226</v>
      </c>
    </row>
    <row r="33" spans="1:9" ht="100.5" customHeight="1" x14ac:dyDescent="0.35">
      <c r="A33" s="40" t="s">
        <v>723</v>
      </c>
      <c r="B33" s="41" t="s">
        <v>22</v>
      </c>
      <c r="C33" s="31" t="s">
        <v>808</v>
      </c>
      <c r="D33" s="32" t="s">
        <v>396</v>
      </c>
      <c r="E33" s="30"/>
      <c r="F33" s="33" t="s">
        <v>472</v>
      </c>
      <c r="G33" s="36" t="s">
        <v>666</v>
      </c>
      <c r="H33" s="30"/>
      <c r="I33" s="34" t="s">
        <v>2</v>
      </c>
    </row>
    <row r="34" spans="1:9" ht="100.5" customHeight="1" x14ac:dyDescent="0.35">
      <c r="A34" s="40" t="s">
        <v>724</v>
      </c>
      <c r="B34" s="41" t="s">
        <v>22</v>
      </c>
      <c r="C34" s="31" t="s">
        <v>808</v>
      </c>
      <c r="D34" s="32" t="s">
        <v>397</v>
      </c>
      <c r="E34" s="30"/>
      <c r="F34" s="33" t="s">
        <v>472</v>
      </c>
      <c r="G34" s="36" t="s">
        <v>666</v>
      </c>
      <c r="H34" s="30"/>
      <c r="I34" s="34" t="s">
        <v>17</v>
      </c>
    </row>
    <row r="35" spans="1:9" ht="100.5" customHeight="1" x14ac:dyDescent="0.35">
      <c r="A35" s="40" t="s">
        <v>725</v>
      </c>
      <c r="B35" s="41" t="s">
        <v>22</v>
      </c>
      <c r="C35" s="31" t="s">
        <v>808</v>
      </c>
      <c r="D35" s="32" t="s">
        <v>398</v>
      </c>
      <c r="E35" s="30"/>
      <c r="F35" s="35" t="s">
        <v>470</v>
      </c>
      <c r="G35" s="36" t="s">
        <v>651</v>
      </c>
      <c r="H35" s="30"/>
      <c r="I35" s="34" t="s">
        <v>17</v>
      </c>
    </row>
    <row r="36" spans="1:9" ht="100.5" customHeight="1" x14ac:dyDescent="0.35">
      <c r="A36" s="40" t="s">
        <v>726</v>
      </c>
      <c r="B36" s="41" t="s">
        <v>22</v>
      </c>
      <c r="C36" s="38" t="s">
        <v>809</v>
      </c>
      <c r="D36" s="32" t="s">
        <v>399</v>
      </c>
      <c r="E36" s="30"/>
      <c r="F36" s="33" t="s">
        <v>470</v>
      </c>
      <c r="G36" s="34" t="s">
        <v>948</v>
      </c>
      <c r="H36" s="30"/>
      <c r="I36" s="34" t="s">
        <v>2</v>
      </c>
    </row>
    <row r="37" spans="1:9" ht="100.5" customHeight="1" x14ac:dyDescent="0.35">
      <c r="A37" s="40" t="s">
        <v>727</v>
      </c>
      <c r="B37" s="41" t="s">
        <v>22</v>
      </c>
      <c r="C37" s="38" t="s">
        <v>809</v>
      </c>
      <c r="D37" s="32" t="s">
        <v>400</v>
      </c>
      <c r="E37" s="36"/>
      <c r="F37" s="35" t="s">
        <v>472</v>
      </c>
      <c r="G37" s="36" t="s">
        <v>790</v>
      </c>
      <c r="H37" s="36" t="s">
        <v>800</v>
      </c>
      <c r="I37" s="34" t="s">
        <v>2</v>
      </c>
    </row>
    <row r="38" spans="1:9" ht="100.5" customHeight="1" x14ac:dyDescent="0.35">
      <c r="A38" s="40" t="s">
        <v>728</v>
      </c>
      <c r="B38" s="41" t="s">
        <v>22</v>
      </c>
      <c r="C38" s="38" t="s">
        <v>810</v>
      </c>
      <c r="D38" s="32" t="s">
        <v>983</v>
      </c>
      <c r="E38" s="30"/>
      <c r="F38" s="35" t="s">
        <v>472</v>
      </c>
      <c r="G38" s="36" t="s">
        <v>666</v>
      </c>
      <c r="H38" s="30"/>
      <c r="I38" s="34" t="s">
        <v>231</v>
      </c>
    </row>
    <row r="39" spans="1:9" ht="306.64999999999998" customHeight="1" x14ac:dyDescent="0.35">
      <c r="A39" s="40" t="s">
        <v>729</v>
      </c>
      <c r="B39" s="41" t="s">
        <v>22</v>
      </c>
      <c r="C39" s="38" t="s">
        <v>810</v>
      </c>
      <c r="D39" s="32" t="s">
        <v>896</v>
      </c>
      <c r="E39" s="30"/>
      <c r="F39" s="33" t="s">
        <v>472</v>
      </c>
      <c r="G39" s="36" t="s">
        <v>666</v>
      </c>
      <c r="H39" s="30"/>
      <c r="I39" s="34" t="s">
        <v>901</v>
      </c>
    </row>
    <row r="40" spans="1:9" ht="64" customHeight="1" x14ac:dyDescent="0.35">
      <c r="A40" s="40" t="s">
        <v>730</v>
      </c>
      <c r="B40" s="41" t="s">
        <v>22</v>
      </c>
      <c r="C40" s="38" t="s">
        <v>810</v>
      </c>
      <c r="D40" s="32" t="s">
        <v>895</v>
      </c>
      <c r="E40" s="42"/>
      <c r="F40" s="33" t="s">
        <v>472</v>
      </c>
      <c r="G40" s="36" t="s">
        <v>666</v>
      </c>
      <c r="H40" s="42"/>
      <c r="I40" s="34" t="s">
        <v>232</v>
      </c>
    </row>
    <row r="41" spans="1:9" ht="100.5" customHeight="1" x14ac:dyDescent="0.35">
      <c r="A41" s="40" t="s">
        <v>731</v>
      </c>
      <c r="B41" s="41" t="s">
        <v>22</v>
      </c>
      <c r="C41" s="38" t="s">
        <v>810</v>
      </c>
      <c r="D41" s="32" t="s">
        <v>897</v>
      </c>
      <c r="E41" s="43"/>
      <c r="F41" s="33" t="s">
        <v>472</v>
      </c>
      <c r="G41" s="36" t="s">
        <v>666</v>
      </c>
      <c r="H41" s="43"/>
      <c r="I41" s="34" t="s">
        <v>996</v>
      </c>
    </row>
    <row r="42" spans="1:9" ht="187.5" customHeight="1" x14ac:dyDescent="0.35">
      <c r="A42" s="40" t="s">
        <v>733</v>
      </c>
      <c r="B42" s="41" t="s">
        <v>22</v>
      </c>
      <c r="C42" s="38" t="s">
        <v>810</v>
      </c>
      <c r="D42" s="32" t="s">
        <v>401</v>
      </c>
      <c r="E42" s="30"/>
      <c r="F42" s="33" t="s">
        <v>475</v>
      </c>
      <c r="G42" s="36" t="s">
        <v>664</v>
      </c>
      <c r="H42" s="30"/>
      <c r="I42" s="34" t="s">
        <v>224</v>
      </c>
    </row>
    <row r="43" spans="1:9" ht="100.5" customHeight="1" x14ac:dyDescent="0.35">
      <c r="A43" s="40" t="s">
        <v>734</v>
      </c>
      <c r="B43" s="41" t="s">
        <v>22</v>
      </c>
      <c r="C43" s="38" t="s">
        <v>811</v>
      </c>
      <c r="D43" s="43" t="s">
        <v>402</v>
      </c>
      <c r="E43" s="36"/>
      <c r="F43" s="35" t="s">
        <v>472</v>
      </c>
      <c r="G43" s="36" t="s">
        <v>790</v>
      </c>
      <c r="H43" s="36" t="s">
        <v>786</v>
      </c>
      <c r="I43" s="34" t="s">
        <v>225</v>
      </c>
    </row>
    <row r="44" spans="1:9" ht="129.5" x14ac:dyDescent="0.35">
      <c r="A44" s="40" t="s">
        <v>735</v>
      </c>
      <c r="B44" s="41" t="s">
        <v>22</v>
      </c>
      <c r="C44" s="38" t="s">
        <v>811</v>
      </c>
      <c r="D44" s="32" t="s">
        <v>984</v>
      </c>
      <c r="E44" s="36"/>
      <c r="F44" s="35" t="s">
        <v>472</v>
      </c>
      <c r="G44" s="36" t="s">
        <v>790</v>
      </c>
      <c r="H44" s="36" t="s">
        <v>786</v>
      </c>
      <c r="I44" s="34" t="s">
        <v>233</v>
      </c>
    </row>
    <row r="45" spans="1:9" ht="100.5" customHeight="1" x14ac:dyDescent="0.35">
      <c r="A45" s="40" t="s">
        <v>736</v>
      </c>
      <c r="B45" s="41" t="s">
        <v>22</v>
      </c>
      <c r="C45" s="38" t="s">
        <v>812</v>
      </c>
      <c r="D45" s="32" t="s">
        <v>403</v>
      </c>
      <c r="E45" s="30"/>
      <c r="F45" s="35" t="s">
        <v>474</v>
      </c>
      <c r="G45" s="36" t="s">
        <v>661</v>
      </c>
      <c r="H45" s="30"/>
      <c r="I45" s="34" t="s">
        <v>234</v>
      </c>
    </row>
    <row r="46" spans="1:9" ht="100.5" customHeight="1" x14ac:dyDescent="0.35">
      <c r="A46" s="40" t="s">
        <v>737</v>
      </c>
      <c r="B46" s="41" t="s">
        <v>22</v>
      </c>
      <c r="C46" s="38" t="s">
        <v>812</v>
      </c>
      <c r="D46" s="32" t="s">
        <v>404</v>
      </c>
      <c r="E46" s="30"/>
      <c r="F46" s="35" t="s">
        <v>474</v>
      </c>
      <c r="G46" s="36" t="s">
        <v>662</v>
      </c>
      <c r="H46" s="30"/>
      <c r="I46" s="34" t="s">
        <v>235</v>
      </c>
    </row>
    <row r="47" spans="1:9" ht="100.5" customHeight="1" x14ac:dyDescent="0.35">
      <c r="A47" s="40" t="s">
        <v>738</v>
      </c>
      <c r="B47" s="41" t="s">
        <v>22</v>
      </c>
      <c r="C47" s="38" t="s">
        <v>812</v>
      </c>
      <c r="D47" s="32" t="s">
        <v>405</v>
      </c>
      <c r="E47" s="30"/>
      <c r="F47" s="33" t="s">
        <v>472</v>
      </c>
      <c r="G47" s="36" t="s">
        <v>666</v>
      </c>
      <c r="H47" s="30"/>
      <c r="I47" s="34" t="s">
        <v>236</v>
      </c>
    </row>
    <row r="48" spans="1:9" ht="100.5" customHeight="1" x14ac:dyDescent="0.35">
      <c r="A48" s="40" t="s">
        <v>739</v>
      </c>
      <c r="B48" s="41" t="s">
        <v>22</v>
      </c>
      <c r="C48" s="38" t="s">
        <v>812</v>
      </c>
      <c r="D48" s="32" t="s">
        <v>406</v>
      </c>
      <c r="E48" s="30"/>
      <c r="F48" s="33" t="s">
        <v>472</v>
      </c>
      <c r="G48" s="36" t="s">
        <v>666</v>
      </c>
      <c r="H48" s="30"/>
      <c r="I48" s="34" t="s">
        <v>237</v>
      </c>
    </row>
    <row r="49" spans="1:9" ht="100.5" customHeight="1" x14ac:dyDescent="0.35">
      <c r="A49" s="40" t="s">
        <v>740</v>
      </c>
      <c r="B49" s="41" t="s">
        <v>22</v>
      </c>
      <c r="C49" s="38" t="s">
        <v>812</v>
      </c>
      <c r="D49" s="32" t="s">
        <v>985</v>
      </c>
      <c r="E49" s="30"/>
      <c r="F49" s="33" t="s">
        <v>472</v>
      </c>
      <c r="G49" s="36" t="s">
        <v>666</v>
      </c>
      <c r="H49" s="30"/>
      <c r="I49" s="34" t="s">
        <v>238</v>
      </c>
    </row>
    <row r="50" spans="1:9" ht="100.5" customHeight="1" x14ac:dyDescent="0.35">
      <c r="A50" s="40" t="s">
        <v>741</v>
      </c>
      <c r="B50" s="41" t="s">
        <v>22</v>
      </c>
      <c r="C50" s="38" t="s">
        <v>812</v>
      </c>
      <c r="D50" s="32" t="s">
        <v>407</v>
      </c>
      <c r="E50" s="30"/>
      <c r="F50" s="35" t="s">
        <v>472</v>
      </c>
      <c r="G50" s="36" t="s">
        <v>666</v>
      </c>
      <c r="H50" s="30"/>
      <c r="I50" s="34" t="s">
        <v>3</v>
      </c>
    </row>
    <row r="51" spans="1:9" ht="100.5" customHeight="1" x14ac:dyDescent="0.35">
      <c r="A51" s="40" t="s">
        <v>742</v>
      </c>
      <c r="B51" s="41" t="s">
        <v>22</v>
      </c>
      <c r="C51" s="38" t="s">
        <v>812</v>
      </c>
      <c r="D51" s="32" t="s">
        <v>408</v>
      </c>
      <c r="E51" s="30"/>
      <c r="F51" s="33" t="s">
        <v>472</v>
      </c>
      <c r="G51" s="36" t="s">
        <v>666</v>
      </c>
      <c r="H51" s="30"/>
      <c r="I51" s="34" t="s">
        <v>239</v>
      </c>
    </row>
    <row r="52" spans="1:9" ht="100.5" customHeight="1" x14ac:dyDescent="0.35">
      <c r="A52" s="40" t="s">
        <v>744</v>
      </c>
      <c r="B52" s="41" t="s">
        <v>22</v>
      </c>
      <c r="C52" s="38" t="s">
        <v>812</v>
      </c>
      <c r="D52" s="32" t="s">
        <v>409</v>
      </c>
      <c r="E52" s="30"/>
      <c r="F52" s="35" t="s">
        <v>474</v>
      </c>
      <c r="G52" s="36" t="s">
        <v>791</v>
      </c>
      <c r="H52" s="30"/>
      <c r="I52" s="34" t="s">
        <v>6</v>
      </c>
    </row>
    <row r="53" spans="1:9" ht="100.5" customHeight="1" x14ac:dyDescent="0.35">
      <c r="A53" s="40" t="s">
        <v>745</v>
      </c>
      <c r="B53" s="41" t="s">
        <v>22</v>
      </c>
      <c r="C53" s="38" t="s">
        <v>812</v>
      </c>
      <c r="D53" s="32" t="s">
        <v>410</v>
      </c>
      <c r="E53" s="30"/>
      <c r="F53" s="35" t="s">
        <v>471</v>
      </c>
      <c r="G53" s="36" t="s">
        <v>653</v>
      </c>
      <c r="H53" s="30"/>
      <c r="I53" s="34" t="s">
        <v>240</v>
      </c>
    </row>
    <row r="54" spans="1:9" ht="100.5" customHeight="1" x14ac:dyDescent="0.35">
      <c r="A54" s="40" t="s">
        <v>746</v>
      </c>
      <c r="B54" s="41" t="s">
        <v>22</v>
      </c>
      <c r="C54" s="38" t="s">
        <v>812</v>
      </c>
      <c r="D54" s="32" t="s">
        <v>411</v>
      </c>
      <c r="E54" s="30"/>
      <c r="F54" s="33" t="s">
        <v>473</v>
      </c>
      <c r="G54" s="36" t="s">
        <v>656</v>
      </c>
      <c r="H54" s="30"/>
      <c r="I54" s="34" t="s">
        <v>5</v>
      </c>
    </row>
    <row r="55" spans="1:9" ht="100.5" customHeight="1" x14ac:dyDescent="0.35">
      <c r="A55" s="40" t="s">
        <v>747</v>
      </c>
      <c r="B55" s="41" t="s">
        <v>22</v>
      </c>
      <c r="C55" s="38" t="s">
        <v>812</v>
      </c>
      <c r="D55" s="32" t="s">
        <v>412</v>
      </c>
      <c r="E55" s="30"/>
      <c r="F55" s="33" t="s">
        <v>473</v>
      </c>
      <c r="G55" s="36" t="s">
        <v>656</v>
      </c>
      <c r="H55" s="30"/>
      <c r="I55" s="34" t="s">
        <v>241</v>
      </c>
    </row>
    <row r="56" spans="1:9" ht="100.5" customHeight="1" x14ac:dyDescent="0.35">
      <c r="A56" s="40" t="s">
        <v>748</v>
      </c>
      <c r="B56" s="41" t="s">
        <v>22</v>
      </c>
      <c r="C56" s="38" t="s">
        <v>812</v>
      </c>
      <c r="D56" s="32" t="s">
        <v>413</v>
      </c>
      <c r="E56" s="30"/>
      <c r="F56" s="35" t="s">
        <v>471</v>
      </c>
      <c r="G56" s="36" t="s">
        <v>654</v>
      </c>
      <c r="H56" s="30"/>
      <c r="I56" s="37" t="s">
        <v>16</v>
      </c>
    </row>
    <row r="57" spans="1:9" ht="100.5" customHeight="1" x14ac:dyDescent="0.35">
      <c r="A57" s="40" t="s">
        <v>749</v>
      </c>
      <c r="B57" s="41" t="s">
        <v>22</v>
      </c>
      <c r="C57" s="38" t="s">
        <v>812</v>
      </c>
      <c r="D57" s="32" t="s">
        <v>414</v>
      </c>
      <c r="E57" s="30"/>
      <c r="F57" s="33" t="s">
        <v>473</v>
      </c>
      <c r="G57" s="36" t="s">
        <v>658</v>
      </c>
      <c r="H57" s="30"/>
      <c r="I57" s="34" t="s">
        <v>242</v>
      </c>
    </row>
    <row r="58" spans="1:9" ht="100.5" customHeight="1" x14ac:dyDescent="0.35">
      <c r="A58" s="40" t="s">
        <v>750</v>
      </c>
      <c r="B58" s="41" t="s">
        <v>22</v>
      </c>
      <c r="C58" s="38" t="s">
        <v>814</v>
      </c>
      <c r="D58" s="32" t="s">
        <v>415</v>
      </c>
      <c r="E58" s="37"/>
      <c r="F58" s="33" t="s">
        <v>472</v>
      </c>
      <c r="G58" s="36" t="s">
        <v>666</v>
      </c>
      <c r="H58" s="37"/>
      <c r="I58" s="34" t="s">
        <v>4</v>
      </c>
    </row>
    <row r="59" spans="1:9" ht="100.5" customHeight="1" x14ac:dyDescent="0.35">
      <c r="A59" s="40" t="s">
        <v>821</v>
      </c>
      <c r="B59" s="41" t="s">
        <v>22</v>
      </c>
      <c r="C59" s="38" t="s">
        <v>814</v>
      </c>
      <c r="D59" s="32" t="s">
        <v>892</v>
      </c>
      <c r="E59" s="34"/>
      <c r="F59" s="35" t="s">
        <v>472</v>
      </c>
      <c r="G59" s="36" t="s">
        <v>790</v>
      </c>
      <c r="H59" s="34" t="s">
        <v>683</v>
      </c>
      <c r="I59" s="34" t="s">
        <v>4</v>
      </c>
    </row>
    <row r="60" spans="1:9" ht="100.5" customHeight="1" x14ac:dyDescent="0.35">
      <c r="A60" s="40" t="s">
        <v>820</v>
      </c>
      <c r="B60" s="41" t="s">
        <v>22</v>
      </c>
      <c r="C60" s="38" t="s">
        <v>814</v>
      </c>
      <c r="D60" s="32" t="s">
        <v>416</v>
      </c>
      <c r="E60" s="34"/>
      <c r="F60" s="35" t="s">
        <v>472</v>
      </c>
      <c r="G60" s="36" t="s">
        <v>790</v>
      </c>
      <c r="H60" s="34" t="s">
        <v>683</v>
      </c>
      <c r="I60" s="34" t="s">
        <v>4</v>
      </c>
    </row>
    <row r="61" spans="1:9" ht="100.5" customHeight="1" x14ac:dyDescent="0.35">
      <c r="A61" s="40" t="s">
        <v>819</v>
      </c>
      <c r="B61" s="41" t="s">
        <v>22</v>
      </c>
      <c r="C61" s="38" t="s">
        <v>871</v>
      </c>
      <c r="D61" s="32" t="s">
        <v>417</v>
      </c>
      <c r="E61" s="36"/>
      <c r="F61" s="35" t="s">
        <v>472</v>
      </c>
      <c r="G61" s="36" t="s">
        <v>790</v>
      </c>
      <c r="H61" s="36" t="s">
        <v>787</v>
      </c>
      <c r="I61" s="34" t="s">
        <v>4</v>
      </c>
    </row>
    <row r="62" spans="1:9" ht="100.5" customHeight="1" x14ac:dyDescent="0.35">
      <c r="A62" s="40" t="s">
        <v>752</v>
      </c>
      <c r="B62" s="41" t="s">
        <v>22</v>
      </c>
      <c r="C62" s="38" t="s">
        <v>871</v>
      </c>
      <c r="D62" s="32" t="s">
        <v>418</v>
      </c>
      <c r="E62" s="30"/>
      <c r="F62" s="33" t="s">
        <v>472</v>
      </c>
      <c r="G62" s="36" t="s">
        <v>666</v>
      </c>
      <c r="H62" s="30"/>
      <c r="I62" s="34" t="s">
        <v>4</v>
      </c>
    </row>
    <row r="63" spans="1:9" ht="100.5" customHeight="1" x14ac:dyDescent="0.35">
      <c r="A63" s="40" t="s">
        <v>753</v>
      </c>
      <c r="B63" s="41" t="s">
        <v>22</v>
      </c>
      <c r="C63" s="38" t="s">
        <v>871</v>
      </c>
      <c r="D63" s="32" t="s">
        <v>419</v>
      </c>
      <c r="E63" s="30"/>
      <c r="F63" s="33" t="s">
        <v>472</v>
      </c>
      <c r="G63" s="36" t="s">
        <v>666</v>
      </c>
      <c r="H63" s="30"/>
      <c r="I63" s="34" t="s">
        <v>243</v>
      </c>
    </row>
    <row r="64" spans="1:9" ht="100.5" customHeight="1" x14ac:dyDescent="0.35">
      <c r="A64" s="40" t="s">
        <v>754</v>
      </c>
      <c r="B64" s="41" t="s">
        <v>22</v>
      </c>
      <c r="C64" s="38" t="s">
        <v>871</v>
      </c>
      <c r="D64" s="32" t="s">
        <v>420</v>
      </c>
      <c r="E64" s="30"/>
      <c r="F64" s="33" t="s">
        <v>472</v>
      </c>
      <c r="G64" s="36" t="s">
        <v>666</v>
      </c>
      <c r="H64" s="30"/>
      <c r="I64" s="34" t="s">
        <v>244</v>
      </c>
    </row>
    <row r="65" spans="1:9" ht="100.5" customHeight="1" x14ac:dyDescent="0.35">
      <c r="A65" s="40" t="s">
        <v>755</v>
      </c>
      <c r="B65" s="41" t="s">
        <v>22</v>
      </c>
      <c r="C65" s="38" t="s">
        <v>871</v>
      </c>
      <c r="D65" s="32" t="s">
        <v>421</v>
      </c>
      <c r="E65" s="37"/>
      <c r="F65" s="33" t="s">
        <v>472</v>
      </c>
      <c r="G65" s="36" t="s">
        <v>790</v>
      </c>
      <c r="H65" s="37"/>
      <c r="I65" s="34" t="s">
        <v>245</v>
      </c>
    </row>
    <row r="66" spans="1:9" ht="100.5" customHeight="1" x14ac:dyDescent="0.35">
      <c r="A66" s="40" t="s">
        <v>756</v>
      </c>
      <c r="B66" s="41" t="s">
        <v>22</v>
      </c>
      <c r="C66" s="38" t="s">
        <v>871</v>
      </c>
      <c r="D66" s="32" t="s">
        <v>422</v>
      </c>
      <c r="E66" s="34"/>
      <c r="F66" s="35" t="s">
        <v>472</v>
      </c>
      <c r="G66" s="36" t="s">
        <v>790</v>
      </c>
      <c r="H66" s="34" t="s">
        <v>683</v>
      </c>
      <c r="I66" s="34" t="s">
        <v>246</v>
      </c>
    </row>
    <row r="67" spans="1:9" ht="100.5" customHeight="1" x14ac:dyDescent="0.35">
      <c r="A67" s="44" t="s">
        <v>757</v>
      </c>
      <c r="B67" s="45" t="s">
        <v>23</v>
      </c>
      <c r="C67" s="38" t="s">
        <v>815</v>
      </c>
      <c r="D67" s="32" t="s">
        <v>423</v>
      </c>
      <c r="E67" s="34"/>
      <c r="F67" s="35" t="s">
        <v>472</v>
      </c>
      <c r="G67" s="36" t="s">
        <v>790</v>
      </c>
      <c r="H67" s="34" t="s">
        <v>683</v>
      </c>
      <c r="I67" s="34" t="s">
        <v>247</v>
      </c>
    </row>
    <row r="68" spans="1:9" ht="100.5" customHeight="1" x14ac:dyDescent="0.35">
      <c r="A68" s="44" t="s">
        <v>758</v>
      </c>
      <c r="B68" s="45" t="s">
        <v>23</v>
      </c>
      <c r="C68" s="38" t="s">
        <v>815</v>
      </c>
      <c r="D68" s="32" t="s">
        <v>424</v>
      </c>
      <c r="E68" s="34"/>
      <c r="F68" s="35" t="s">
        <v>472</v>
      </c>
      <c r="G68" s="36" t="s">
        <v>790</v>
      </c>
      <c r="H68" s="34" t="s">
        <v>683</v>
      </c>
      <c r="I68" s="34" t="s">
        <v>248</v>
      </c>
    </row>
    <row r="69" spans="1:9" ht="100.5" customHeight="1" x14ac:dyDescent="0.35">
      <c r="A69" s="44" t="s">
        <v>759</v>
      </c>
      <c r="B69" s="45" t="s">
        <v>23</v>
      </c>
      <c r="C69" s="38" t="s">
        <v>815</v>
      </c>
      <c r="D69" s="32" t="s">
        <v>425</v>
      </c>
      <c r="E69" s="34"/>
      <c r="F69" s="35" t="s">
        <v>472</v>
      </c>
      <c r="G69" s="36" t="s">
        <v>790</v>
      </c>
      <c r="H69" s="34" t="s">
        <v>683</v>
      </c>
      <c r="I69" s="34" t="s">
        <v>249</v>
      </c>
    </row>
    <row r="70" spans="1:9" ht="100.5" customHeight="1" x14ac:dyDescent="0.35">
      <c r="A70" s="44" t="s">
        <v>760</v>
      </c>
      <c r="B70" s="45" t="s">
        <v>23</v>
      </c>
      <c r="C70" s="38" t="s">
        <v>816</v>
      </c>
      <c r="D70" s="43" t="s">
        <v>426</v>
      </c>
      <c r="E70" s="34"/>
      <c r="F70" s="35" t="s">
        <v>472</v>
      </c>
      <c r="G70" s="36" t="s">
        <v>790</v>
      </c>
      <c r="H70" s="34" t="s">
        <v>683</v>
      </c>
      <c r="I70" s="34" t="s">
        <v>818</v>
      </c>
    </row>
    <row r="71" spans="1:9" ht="100.5" customHeight="1" x14ac:dyDescent="0.35">
      <c r="A71" s="44" t="s">
        <v>761</v>
      </c>
      <c r="B71" s="45" t="s">
        <v>23</v>
      </c>
      <c r="C71" s="38" t="s">
        <v>872</v>
      </c>
      <c r="D71" s="32" t="s">
        <v>427</v>
      </c>
      <c r="E71" s="43"/>
      <c r="F71" s="35" t="s">
        <v>472</v>
      </c>
      <c r="G71" s="36" t="s">
        <v>790</v>
      </c>
      <c r="H71" s="36" t="s">
        <v>684</v>
      </c>
      <c r="I71" s="34" t="s">
        <v>370</v>
      </c>
    </row>
    <row r="72" spans="1:9" ht="100.5" customHeight="1" x14ac:dyDescent="0.35">
      <c r="A72" s="44" t="s">
        <v>763</v>
      </c>
      <c r="B72" s="45" t="s">
        <v>23</v>
      </c>
      <c r="C72" s="38" t="s">
        <v>872</v>
      </c>
      <c r="D72" s="32" t="s">
        <v>428</v>
      </c>
      <c r="E72" s="43"/>
      <c r="F72" s="35" t="s">
        <v>472</v>
      </c>
      <c r="G72" s="36" t="s">
        <v>790</v>
      </c>
      <c r="H72" s="36" t="s">
        <v>684</v>
      </c>
      <c r="I72" s="34" t="s">
        <v>250</v>
      </c>
    </row>
    <row r="73" spans="1:9" ht="100.5" customHeight="1" x14ac:dyDescent="0.35">
      <c r="A73" s="44" t="s">
        <v>764</v>
      </c>
      <c r="B73" s="45" t="s">
        <v>23</v>
      </c>
      <c r="C73" s="38" t="s">
        <v>872</v>
      </c>
      <c r="D73" s="32" t="s">
        <v>434</v>
      </c>
      <c r="E73" s="30"/>
      <c r="F73" s="33" t="s">
        <v>475</v>
      </c>
      <c r="G73" s="36" t="s">
        <v>664</v>
      </c>
      <c r="H73" s="30"/>
      <c r="I73" s="34" t="s">
        <v>251</v>
      </c>
    </row>
    <row r="74" spans="1:9" ht="100.5" customHeight="1" x14ac:dyDescent="0.35">
      <c r="A74" s="44" t="s">
        <v>765</v>
      </c>
      <c r="B74" s="45" t="s">
        <v>23</v>
      </c>
      <c r="C74" s="38" t="s">
        <v>873</v>
      </c>
      <c r="D74" s="32" t="s">
        <v>429</v>
      </c>
      <c r="E74" s="34"/>
      <c r="F74" s="35" t="s">
        <v>472</v>
      </c>
      <c r="G74" s="36" t="s">
        <v>790</v>
      </c>
      <c r="H74" s="34" t="s">
        <v>683</v>
      </c>
      <c r="I74" s="34" t="s">
        <v>252</v>
      </c>
    </row>
    <row r="75" spans="1:9" ht="100.5" customHeight="1" x14ac:dyDescent="0.35">
      <c r="A75" s="44" t="s">
        <v>766</v>
      </c>
      <c r="B75" s="45" t="s">
        <v>23</v>
      </c>
      <c r="C75" s="38" t="s">
        <v>873</v>
      </c>
      <c r="D75" s="32" t="s">
        <v>430</v>
      </c>
      <c r="E75" s="34"/>
      <c r="F75" s="35" t="s">
        <v>472</v>
      </c>
      <c r="G75" s="36" t="s">
        <v>790</v>
      </c>
      <c r="H75" s="34" t="s">
        <v>683</v>
      </c>
      <c r="I75" s="34" t="s">
        <v>253</v>
      </c>
    </row>
    <row r="76" spans="1:9" ht="100.5" customHeight="1" x14ac:dyDescent="0.35">
      <c r="A76" s="44" t="s">
        <v>767</v>
      </c>
      <c r="B76" s="45" t="s">
        <v>23</v>
      </c>
      <c r="C76" s="38" t="s">
        <v>873</v>
      </c>
      <c r="D76" s="43" t="s">
        <v>431</v>
      </c>
      <c r="E76" s="34"/>
      <c r="F76" s="35" t="s">
        <v>472</v>
      </c>
      <c r="G76" s="36" t="s">
        <v>790</v>
      </c>
      <c r="H76" s="34" t="s">
        <v>683</v>
      </c>
      <c r="I76" s="34" t="s">
        <v>252</v>
      </c>
    </row>
    <row r="77" spans="1:9" ht="100.5" customHeight="1" x14ac:dyDescent="0.35">
      <c r="A77" s="44" t="s">
        <v>768</v>
      </c>
      <c r="B77" s="45" t="s">
        <v>23</v>
      </c>
      <c r="C77" s="38" t="s">
        <v>873</v>
      </c>
      <c r="D77" s="32" t="s">
        <v>432</v>
      </c>
      <c r="E77" s="34"/>
      <c r="F77" s="35" t="s">
        <v>472</v>
      </c>
      <c r="G77" s="36" t="s">
        <v>790</v>
      </c>
      <c r="H77" s="34" t="s">
        <v>683</v>
      </c>
      <c r="I77" s="34" t="s">
        <v>254</v>
      </c>
    </row>
    <row r="78" spans="1:9" ht="100.5" customHeight="1" x14ac:dyDescent="0.35">
      <c r="A78" s="44" t="s">
        <v>769</v>
      </c>
      <c r="B78" s="45" t="s">
        <v>23</v>
      </c>
      <c r="C78" s="38" t="s">
        <v>874</v>
      </c>
      <c r="D78" s="32" t="s">
        <v>433</v>
      </c>
      <c r="E78" s="34"/>
      <c r="F78" s="35" t="s">
        <v>472</v>
      </c>
      <c r="G78" s="36" t="s">
        <v>790</v>
      </c>
      <c r="H78" s="34" t="s">
        <v>683</v>
      </c>
      <c r="I78" s="34" t="s">
        <v>371</v>
      </c>
    </row>
    <row r="79" spans="1:9" ht="100.5" customHeight="1" x14ac:dyDescent="0.35">
      <c r="A79" s="44" t="s">
        <v>770</v>
      </c>
      <c r="B79" s="45" t="s">
        <v>23</v>
      </c>
      <c r="C79" s="38" t="s">
        <v>874</v>
      </c>
      <c r="D79" s="32" t="s">
        <v>891</v>
      </c>
      <c r="E79" s="43" t="s">
        <v>888</v>
      </c>
      <c r="F79" s="35" t="s">
        <v>472</v>
      </c>
      <c r="G79" s="36" t="s">
        <v>790</v>
      </c>
      <c r="H79" s="34" t="s">
        <v>683</v>
      </c>
      <c r="I79" s="34" t="s">
        <v>255</v>
      </c>
    </row>
    <row r="80" spans="1:9" ht="100.5" customHeight="1" x14ac:dyDescent="0.35">
      <c r="A80" s="44" t="s">
        <v>771</v>
      </c>
      <c r="B80" s="45" t="s">
        <v>23</v>
      </c>
      <c r="C80" s="38" t="s">
        <v>874</v>
      </c>
      <c r="D80" s="32" t="s">
        <v>435</v>
      </c>
      <c r="E80" s="43" t="s">
        <v>888</v>
      </c>
      <c r="F80" s="35" t="s">
        <v>472</v>
      </c>
      <c r="G80" s="36" t="s">
        <v>790</v>
      </c>
      <c r="H80" s="34" t="s">
        <v>683</v>
      </c>
      <c r="I80" s="34" t="s">
        <v>256</v>
      </c>
    </row>
    <row r="81" spans="1:9" ht="100.5" customHeight="1" x14ac:dyDescent="0.35">
      <c r="A81" s="44" t="s">
        <v>772</v>
      </c>
      <c r="B81" s="45" t="s">
        <v>23</v>
      </c>
      <c r="C81" s="38" t="s">
        <v>874</v>
      </c>
      <c r="D81" s="43" t="s">
        <v>436</v>
      </c>
      <c r="E81" s="34"/>
      <c r="F81" s="35" t="s">
        <v>472</v>
      </c>
      <c r="G81" s="36" t="s">
        <v>790</v>
      </c>
      <c r="H81" s="34" t="s">
        <v>683</v>
      </c>
      <c r="I81" s="34" t="s">
        <v>257</v>
      </c>
    </row>
    <row r="82" spans="1:9" ht="100.5" customHeight="1" x14ac:dyDescent="0.35">
      <c r="A82" s="44" t="s">
        <v>774</v>
      </c>
      <c r="B82" s="45" t="s">
        <v>23</v>
      </c>
      <c r="C82" s="38" t="s">
        <v>875</v>
      </c>
      <c r="D82" s="32" t="s">
        <v>437</v>
      </c>
      <c r="E82" s="43" t="s">
        <v>888</v>
      </c>
      <c r="F82" s="35" t="s">
        <v>472</v>
      </c>
      <c r="G82" s="36" t="s">
        <v>790</v>
      </c>
      <c r="H82" s="34" t="s">
        <v>683</v>
      </c>
      <c r="I82" s="34" t="s">
        <v>258</v>
      </c>
    </row>
    <row r="83" spans="1:9" ht="100.5" customHeight="1" x14ac:dyDescent="0.35">
      <c r="A83" s="44" t="s">
        <v>775</v>
      </c>
      <c r="B83" s="45" t="s">
        <v>23</v>
      </c>
      <c r="C83" s="38" t="s">
        <v>875</v>
      </c>
      <c r="D83" s="32" t="s">
        <v>438</v>
      </c>
      <c r="E83" s="37"/>
      <c r="F83" s="33" t="s">
        <v>473</v>
      </c>
      <c r="G83" s="36" t="s">
        <v>658</v>
      </c>
      <c r="H83" s="37"/>
      <c r="I83" s="34" t="s">
        <v>259</v>
      </c>
    </row>
    <row r="84" spans="1:9" ht="100.5" customHeight="1" x14ac:dyDescent="0.35">
      <c r="A84" s="44" t="s">
        <v>776</v>
      </c>
      <c r="B84" s="45" t="s">
        <v>23</v>
      </c>
      <c r="C84" s="38" t="s">
        <v>875</v>
      </c>
      <c r="D84" s="32" t="s">
        <v>476</v>
      </c>
      <c r="E84" s="34"/>
      <c r="F84" s="35" t="s">
        <v>472</v>
      </c>
      <c r="G84" s="36" t="s">
        <v>790</v>
      </c>
      <c r="H84" s="34" t="s">
        <v>683</v>
      </c>
      <c r="I84" s="46" t="s">
        <v>260</v>
      </c>
    </row>
    <row r="85" spans="1:9" ht="100.5" customHeight="1" x14ac:dyDescent="0.35">
      <c r="A85" s="44" t="s">
        <v>777</v>
      </c>
      <c r="B85" s="45" t="s">
        <v>23</v>
      </c>
      <c r="C85" s="38" t="s">
        <v>875</v>
      </c>
      <c r="D85" s="32" t="s">
        <v>477</v>
      </c>
      <c r="E85" s="34"/>
      <c r="F85" s="35" t="s">
        <v>472</v>
      </c>
      <c r="G85" s="36" t="s">
        <v>790</v>
      </c>
      <c r="H85" s="34" t="s">
        <v>683</v>
      </c>
      <c r="I85" s="34" t="s">
        <v>261</v>
      </c>
    </row>
    <row r="86" spans="1:9" ht="100.5" customHeight="1" x14ac:dyDescent="0.35">
      <c r="A86" s="44" t="s">
        <v>778</v>
      </c>
      <c r="B86" s="45" t="s">
        <v>23</v>
      </c>
      <c r="C86" s="38" t="s">
        <v>875</v>
      </c>
      <c r="D86" s="32" t="s">
        <v>478</v>
      </c>
      <c r="E86" s="34"/>
      <c r="F86" s="35" t="s">
        <v>472</v>
      </c>
      <c r="G86" s="36" t="s">
        <v>790</v>
      </c>
      <c r="H86" s="34" t="s">
        <v>683</v>
      </c>
      <c r="I86" s="34" t="s">
        <v>259</v>
      </c>
    </row>
    <row r="87" spans="1:9" ht="100.5" customHeight="1" x14ac:dyDescent="0.35">
      <c r="A87" s="44" t="s">
        <v>779</v>
      </c>
      <c r="B87" s="45" t="s">
        <v>23</v>
      </c>
      <c r="C87" s="38" t="s">
        <v>875</v>
      </c>
      <c r="D87" s="43" t="s">
        <v>479</v>
      </c>
      <c r="E87" s="34"/>
      <c r="F87" s="35" t="s">
        <v>472</v>
      </c>
      <c r="G87" s="36" t="s">
        <v>790</v>
      </c>
      <c r="H87" s="34" t="s">
        <v>683</v>
      </c>
      <c r="I87" s="34" t="s">
        <v>372</v>
      </c>
    </row>
    <row r="88" spans="1:9" ht="100.5" customHeight="1" x14ac:dyDescent="0.35">
      <c r="A88" s="44" t="s">
        <v>780</v>
      </c>
      <c r="B88" s="45" t="s">
        <v>23</v>
      </c>
      <c r="C88" s="38" t="s">
        <v>875</v>
      </c>
      <c r="D88" s="32" t="s">
        <v>480</v>
      </c>
      <c r="E88" s="43" t="s">
        <v>888</v>
      </c>
      <c r="F88" s="35" t="s">
        <v>472</v>
      </c>
      <c r="G88" s="36" t="s">
        <v>790</v>
      </c>
      <c r="H88" s="34" t="s">
        <v>683</v>
      </c>
      <c r="I88" s="34" t="s">
        <v>262</v>
      </c>
    </row>
    <row r="89" spans="1:9" ht="100.5" customHeight="1" x14ac:dyDescent="0.35">
      <c r="A89" s="44" t="s">
        <v>700</v>
      </c>
      <c r="B89" s="45" t="s">
        <v>23</v>
      </c>
      <c r="C89" s="38" t="s">
        <v>876</v>
      </c>
      <c r="D89" s="32" t="s">
        <v>481</v>
      </c>
      <c r="E89" s="43" t="s">
        <v>888</v>
      </c>
      <c r="F89" s="35" t="s">
        <v>472</v>
      </c>
      <c r="G89" s="36" t="s">
        <v>790</v>
      </c>
      <c r="H89" s="34" t="s">
        <v>683</v>
      </c>
      <c r="I89" s="34" t="s">
        <v>263</v>
      </c>
    </row>
    <row r="90" spans="1:9" ht="100.5" customHeight="1" x14ac:dyDescent="0.35">
      <c r="A90" s="44" t="s">
        <v>699</v>
      </c>
      <c r="B90" s="45" t="s">
        <v>23</v>
      </c>
      <c r="C90" s="38" t="s">
        <v>876</v>
      </c>
      <c r="D90" s="32" t="s">
        <v>482</v>
      </c>
      <c r="E90" s="43" t="s">
        <v>888</v>
      </c>
      <c r="F90" s="35" t="s">
        <v>472</v>
      </c>
      <c r="G90" s="36" t="s">
        <v>790</v>
      </c>
      <c r="H90" s="34" t="s">
        <v>683</v>
      </c>
      <c r="I90" s="34" t="s">
        <v>263</v>
      </c>
    </row>
    <row r="91" spans="1:9" ht="100.5" customHeight="1" x14ac:dyDescent="0.35">
      <c r="A91" s="44" t="s">
        <v>698</v>
      </c>
      <c r="B91" s="45" t="s">
        <v>23</v>
      </c>
      <c r="C91" s="38" t="s">
        <v>876</v>
      </c>
      <c r="D91" s="32" t="s">
        <v>483</v>
      </c>
      <c r="E91" s="43" t="s">
        <v>888</v>
      </c>
      <c r="F91" s="35" t="s">
        <v>472</v>
      </c>
      <c r="G91" s="36" t="s">
        <v>790</v>
      </c>
      <c r="H91" s="34" t="s">
        <v>683</v>
      </c>
      <c r="I91" s="46" t="s">
        <v>264</v>
      </c>
    </row>
    <row r="92" spans="1:9" ht="100.5" customHeight="1" x14ac:dyDescent="0.35">
      <c r="A92" s="44" t="s">
        <v>696</v>
      </c>
      <c r="B92" s="45" t="s">
        <v>23</v>
      </c>
      <c r="C92" s="38" t="s">
        <v>876</v>
      </c>
      <c r="D92" s="47" t="s">
        <v>484</v>
      </c>
      <c r="E92" s="43" t="s">
        <v>888</v>
      </c>
      <c r="F92" s="35" t="s">
        <v>472</v>
      </c>
      <c r="G92" s="36" t="s">
        <v>790</v>
      </c>
      <c r="H92" s="34" t="s">
        <v>683</v>
      </c>
      <c r="I92" s="34" t="s">
        <v>979</v>
      </c>
    </row>
    <row r="93" spans="1:9" ht="100.5" customHeight="1" x14ac:dyDescent="0.35">
      <c r="A93" s="44" t="s">
        <v>695</v>
      </c>
      <c r="B93" s="45" t="s">
        <v>23</v>
      </c>
      <c r="C93" s="38" t="s">
        <v>876</v>
      </c>
      <c r="D93" s="32" t="s">
        <v>485</v>
      </c>
      <c r="E93" s="34"/>
      <c r="F93" s="35" t="s">
        <v>472</v>
      </c>
      <c r="G93" s="36" t="s">
        <v>790</v>
      </c>
      <c r="H93" s="34" t="s">
        <v>683</v>
      </c>
      <c r="I93" s="34" t="s">
        <v>254</v>
      </c>
    </row>
    <row r="94" spans="1:9" s="8" customFormat="1" ht="100.5" customHeight="1" x14ac:dyDescent="0.35">
      <c r="A94" s="44" t="s">
        <v>694</v>
      </c>
      <c r="B94" s="45" t="s">
        <v>23</v>
      </c>
      <c r="C94" s="38" t="s">
        <v>876</v>
      </c>
      <c r="D94" s="43" t="s">
        <v>486</v>
      </c>
      <c r="E94" s="34"/>
      <c r="F94" s="35" t="s">
        <v>472</v>
      </c>
      <c r="G94" s="36" t="s">
        <v>790</v>
      </c>
      <c r="H94" s="34" t="s">
        <v>683</v>
      </c>
      <c r="I94" s="34" t="s">
        <v>263</v>
      </c>
    </row>
    <row r="95" spans="1:9" ht="100.5" customHeight="1" x14ac:dyDescent="0.35">
      <c r="A95" s="44" t="s">
        <v>693</v>
      </c>
      <c r="B95" s="45" t="s">
        <v>23</v>
      </c>
      <c r="C95" s="36" t="s">
        <v>877</v>
      </c>
      <c r="D95" s="32" t="s">
        <v>802</v>
      </c>
      <c r="E95" s="34"/>
      <c r="F95" s="35" t="s">
        <v>472</v>
      </c>
      <c r="G95" s="36" t="s">
        <v>790</v>
      </c>
      <c r="H95" s="34" t="s">
        <v>683</v>
      </c>
      <c r="I95" s="34" t="s">
        <v>265</v>
      </c>
    </row>
    <row r="96" spans="1:9" ht="100.5" customHeight="1" x14ac:dyDescent="0.35">
      <c r="A96" s="44" t="s">
        <v>692</v>
      </c>
      <c r="B96" s="45" t="s">
        <v>23</v>
      </c>
      <c r="C96" s="36" t="s">
        <v>877</v>
      </c>
      <c r="D96" s="32" t="s">
        <v>986</v>
      </c>
      <c r="E96" s="34"/>
      <c r="F96" s="35" t="s">
        <v>472</v>
      </c>
      <c r="G96" s="36" t="s">
        <v>790</v>
      </c>
      <c r="H96" s="34" t="s">
        <v>683</v>
      </c>
      <c r="I96" s="34" t="s">
        <v>266</v>
      </c>
    </row>
    <row r="97" spans="1:9" ht="100.5" customHeight="1" x14ac:dyDescent="0.35">
      <c r="A97" s="44" t="s">
        <v>691</v>
      </c>
      <c r="B97" s="45" t="s">
        <v>23</v>
      </c>
      <c r="C97" s="36" t="s">
        <v>877</v>
      </c>
      <c r="D97" s="43" t="s">
        <v>487</v>
      </c>
      <c r="E97" s="43" t="s">
        <v>888</v>
      </c>
      <c r="F97" s="48" t="s">
        <v>472</v>
      </c>
      <c r="G97" s="34" t="s">
        <v>790</v>
      </c>
      <c r="H97" s="34" t="s">
        <v>683</v>
      </c>
      <c r="I97" s="34" t="s">
        <v>267</v>
      </c>
    </row>
    <row r="98" spans="1:9" ht="100.5" customHeight="1" x14ac:dyDescent="0.35">
      <c r="A98" s="44" t="s">
        <v>690</v>
      </c>
      <c r="B98" s="45" t="s">
        <v>23</v>
      </c>
      <c r="C98" s="36" t="s">
        <v>878</v>
      </c>
      <c r="D98" s="32" t="s">
        <v>488</v>
      </c>
      <c r="E98" s="43" t="s">
        <v>888</v>
      </c>
      <c r="F98" s="35" t="s">
        <v>472</v>
      </c>
      <c r="G98" s="36" t="s">
        <v>790</v>
      </c>
      <c r="H98" s="34" t="s">
        <v>683</v>
      </c>
      <c r="I98" s="34" t="s">
        <v>268</v>
      </c>
    </row>
    <row r="99" spans="1:9" ht="100.5" customHeight="1" x14ac:dyDescent="0.35">
      <c r="A99" s="44" t="s">
        <v>689</v>
      </c>
      <c r="B99" s="45" t="s">
        <v>23</v>
      </c>
      <c r="C99" s="38" t="s">
        <v>879</v>
      </c>
      <c r="D99" s="32" t="s">
        <v>489</v>
      </c>
      <c r="E99" s="34"/>
      <c r="F99" s="35" t="s">
        <v>472</v>
      </c>
      <c r="G99" s="36" t="s">
        <v>790</v>
      </c>
      <c r="H99" s="34" t="s">
        <v>683</v>
      </c>
      <c r="I99" s="34" t="s">
        <v>269</v>
      </c>
    </row>
    <row r="100" spans="1:9" ht="100.5" customHeight="1" x14ac:dyDescent="0.35">
      <c r="A100" s="44" t="s">
        <v>688</v>
      </c>
      <c r="B100" s="45" t="s">
        <v>23</v>
      </c>
      <c r="C100" s="38" t="s">
        <v>879</v>
      </c>
      <c r="D100" s="32" t="s">
        <v>490</v>
      </c>
      <c r="E100" s="43" t="s">
        <v>888</v>
      </c>
      <c r="F100" s="35" t="s">
        <v>472</v>
      </c>
      <c r="G100" s="36" t="s">
        <v>790</v>
      </c>
      <c r="H100" s="34" t="s">
        <v>683</v>
      </c>
      <c r="I100" s="37"/>
    </row>
    <row r="101" spans="1:9" ht="100.5" customHeight="1" x14ac:dyDescent="0.35">
      <c r="A101" s="44" t="s">
        <v>685</v>
      </c>
      <c r="B101" s="45" t="s">
        <v>23</v>
      </c>
      <c r="C101" s="38" t="s">
        <v>879</v>
      </c>
      <c r="D101" s="32" t="s">
        <v>491</v>
      </c>
      <c r="E101" s="34"/>
      <c r="F101" s="35" t="s">
        <v>472</v>
      </c>
      <c r="G101" s="36" t="s">
        <v>790</v>
      </c>
      <c r="H101" s="34" t="s">
        <v>683</v>
      </c>
      <c r="I101" s="34" t="s">
        <v>270</v>
      </c>
    </row>
    <row r="102" spans="1:9" ht="100.5" customHeight="1" x14ac:dyDescent="0.35">
      <c r="A102" s="44" t="s">
        <v>29</v>
      </c>
      <c r="B102" s="45" t="s">
        <v>23</v>
      </c>
      <c r="C102" s="38" t="s">
        <v>880</v>
      </c>
      <c r="D102" s="32" t="s">
        <v>492</v>
      </c>
      <c r="E102" s="43" t="s">
        <v>888</v>
      </c>
      <c r="F102" s="35" t="s">
        <v>472</v>
      </c>
      <c r="G102" s="36" t="s">
        <v>790</v>
      </c>
      <c r="H102" s="34" t="s">
        <v>683</v>
      </c>
      <c r="I102" s="34" t="s">
        <v>271</v>
      </c>
    </row>
    <row r="103" spans="1:9" ht="100.5" customHeight="1" x14ac:dyDescent="0.35">
      <c r="A103" s="44" t="s">
        <v>30</v>
      </c>
      <c r="B103" s="45" t="s">
        <v>23</v>
      </c>
      <c r="C103" s="38" t="s">
        <v>880</v>
      </c>
      <c r="D103" s="32" t="s">
        <v>493</v>
      </c>
      <c r="E103" s="43" t="s">
        <v>888</v>
      </c>
      <c r="F103" s="35" t="s">
        <v>472</v>
      </c>
      <c r="G103" s="36" t="s">
        <v>790</v>
      </c>
      <c r="H103" s="34" t="s">
        <v>683</v>
      </c>
      <c r="I103" s="34" t="s">
        <v>271</v>
      </c>
    </row>
    <row r="104" spans="1:9" ht="100.5" customHeight="1" x14ac:dyDescent="0.35">
      <c r="A104" s="44" t="s">
        <v>31</v>
      </c>
      <c r="B104" s="45" t="s">
        <v>23</v>
      </c>
      <c r="C104" s="36" t="s">
        <v>881</v>
      </c>
      <c r="D104" s="32" t="s">
        <v>494</v>
      </c>
      <c r="E104" s="43" t="s">
        <v>888</v>
      </c>
      <c r="F104" s="35" t="s">
        <v>472</v>
      </c>
      <c r="G104" s="36" t="s">
        <v>790</v>
      </c>
      <c r="H104" s="34" t="s">
        <v>683</v>
      </c>
      <c r="I104" s="34" t="s">
        <v>267</v>
      </c>
    </row>
    <row r="105" spans="1:9" ht="100.5" customHeight="1" x14ac:dyDescent="0.35">
      <c r="A105" s="44" t="s">
        <v>32</v>
      </c>
      <c r="B105" s="45" t="s">
        <v>23</v>
      </c>
      <c r="C105" s="36" t="s">
        <v>881</v>
      </c>
      <c r="D105" s="32" t="s">
        <v>495</v>
      </c>
      <c r="E105" s="43" t="s">
        <v>888</v>
      </c>
      <c r="F105" s="35" t="s">
        <v>472</v>
      </c>
      <c r="G105" s="36" t="s">
        <v>790</v>
      </c>
      <c r="H105" s="34" t="s">
        <v>683</v>
      </c>
      <c r="I105" s="34" t="s">
        <v>267</v>
      </c>
    </row>
    <row r="106" spans="1:9" ht="100.5" customHeight="1" x14ac:dyDescent="0.35">
      <c r="A106" s="44" t="s">
        <v>33</v>
      </c>
      <c r="B106" s="45" t="s">
        <v>23</v>
      </c>
      <c r="C106" s="36" t="s">
        <v>881</v>
      </c>
      <c r="D106" s="32" t="s">
        <v>496</v>
      </c>
      <c r="E106" s="43" t="s">
        <v>888</v>
      </c>
      <c r="F106" s="35" t="s">
        <v>472</v>
      </c>
      <c r="G106" s="36" t="s">
        <v>790</v>
      </c>
      <c r="H106" s="34" t="s">
        <v>683</v>
      </c>
      <c r="I106" s="34" t="s">
        <v>902</v>
      </c>
    </row>
    <row r="107" spans="1:9" ht="100.5" customHeight="1" x14ac:dyDescent="0.35">
      <c r="A107" s="44" t="s">
        <v>34</v>
      </c>
      <c r="B107" s="45" t="s">
        <v>23</v>
      </c>
      <c r="C107" s="38" t="s">
        <v>882</v>
      </c>
      <c r="D107" s="32" t="s">
        <v>497</v>
      </c>
      <c r="E107" s="36"/>
      <c r="F107" s="35" t="s">
        <v>472</v>
      </c>
      <c r="G107" s="36" t="s">
        <v>790</v>
      </c>
      <c r="H107" s="36" t="s">
        <v>786</v>
      </c>
      <c r="I107" s="37" t="s">
        <v>272</v>
      </c>
    </row>
    <row r="108" spans="1:9" ht="100.5" customHeight="1" x14ac:dyDescent="0.35">
      <c r="A108" s="44" t="s">
        <v>35</v>
      </c>
      <c r="B108" s="45" t="s">
        <v>23</v>
      </c>
      <c r="C108" s="38" t="s">
        <v>817</v>
      </c>
      <c r="D108" s="32" t="s">
        <v>498</v>
      </c>
      <c r="E108" s="43" t="s">
        <v>888</v>
      </c>
      <c r="F108" s="35" t="s">
        <v>472</v>
      </c>
      <c r="G108" s="34" t="s">
        <v>790</v>
      </c>
      <c r="H108" s="34" t="s">
        <v>801</v>
      </c>
      <c r="I108" s="34" t="s">
        <v>2</v>
      </c>
    </row>
    <row r="109" spans="1:9" ht="100.5" customHeight="1" x14ac:dyDescent="0.35">
      <c r="A109" s="44" t="s">
        <v>36</v>
      </c>
      <c r="B109" s="45" t="s">
        <v>23</v>
      </c>
      <c r="C109" s="38" t="s">
        <v>817</v>
      </c>
      <c r="D109" s="32" t="s">
        <v>499</v>
      </c>
      <c r="E109" s="43" t="s">
        <v>888</v>
      </c>
      <c r="F109" s="35" t="s">
        <v>472</v>
      </c>
      <c r="G109" s="34" t="s">
        <v>790</v>
      </c>
      <c r="H109" s="34" t="s">
        <v>801</v>
      </c>
      <c r="I109" s="34" t="s">
        <v>273</v>
      </c>
    </row>
    <row r="110" spans="1:9" ht="100.5" customHeight="1" x14ac:dyDescent="0.35">
      <c r="A110" s="44" t="s">
        <v>37</v>
      </c>
      <c r="B110" s="45" t="s">
        <v>23</v>
      </c>
      <c r="C110" s="38" t="s">
        <v>817</v>
      </c>
      <c r="D110" s="32" t="s">
        <v>500</v>
      </c>
      <c r="E110" s="36"/>
      <c r="F110" s="35" t="s">
        <v>472</v>
      </c>
      <c r="G110" s="34" t="s">
        <v>790</v>
      </c>
      <c r="H110" s="34" t="s">
        <v>679</v>
      </c>
      <c r="I110" s="46" t="s">
        <v>274</v>
      </c>
    </row>
    <row r="111" spans="1:9" ht="100.5" customHeight="1" x14ac:dyDescent="0.35">
      <c r="A111" s="44" t="s">
        <v>38</v>
      </c>
      <c r="B111" s="45" t="s">
        <v>23</v>
      </c>
      <c r="C111" s="38" t="s">
        <v>817</v>
      </c>
      <c r="D111" s="32" t="s">
        <v>501</v>
      </c>
      <c r="E111" s="43" t="s">
        <v>904</v>
      </c>
      <c r="F111" s="35" t="s">
        <v>472</v>
      </c>
      <c r="G111" s="49" t="s">
        <v>790</v>
      </c>
      <c r="H111" s="34" t="s">
        <v>679</v>
      </c>
      <c r="I111" s="34" t="s">
        <v>275</v>
      </c>
    </row>
    <row r="112" spans="1:9" ht="100.5" customHeight="1" x14ac:dyDescent="0.35">
      <c r="A112" s="50" t="s">
        <v>39</v>
      </c>
      <c r="B112" s="51" t="s">
        <v>24</v>
      </c>
      <c r="C112" s="31" t="s">
        <v>822</v>
      </c>
      <c r="D112" s="32" t="s">
        <v>442</v>
      </c>
      <c r="E112" s="30"/>
      <c r="F112" s="33" t="s">
        <v>474</v>
      </c>
      <c r="G112" s="30" t="s">
        <v>791</v>
      </c>
      <c r="H112" s="30"/>
      <c r="I112" s="34" t="s">
        <v>276</v>
      </c>
    </row>
    <row r="113" spans="1:9" ht="100.5" customHeight="1" x14ac:dyDescent="0.35">
      <c r="A113" s="50" t="s">
        <v>40</v>
      </c>
      <c r="B113" s="51" t="s">
        <v>24</v>
      </c>
      <c r="C113" s="31" t="s">
        <v>822</v>
      </c>
      <c r="D113" s="32" t="s">
        <v>443</v>
      </c>
      <c r="E113" s="30"/>
      <c r="F113" s="33" t="s">
        <v>474</v>
      </c>
      <c r="G113" s="30" t="s">
        <v>791</v>
      </c>
      <c r="H113" s="30"/>
      <c r="I113" s="34" t="s">
        <v>277</v>
      </c>
    </row>
    <row r="114" spans="1:9" ht="100.5" customHeight="1" x14ac:dyDescent="0.35">
      <c r="A114" s="50" t="s">
        <v>41</v>
      </c>
      <c r="B114" s="51" t="s">
        <v>24</v>
      </c>
      <c r="C114" s="38" t="s">
        <v>823</v>
      </c>
      <c r="D114" s="32" t="s">
        <v>444</v>
      </c>
      <c r="E114" s="36"/>
      <c r="F114" s="35" t="s">
        <v>472</v>
      </c>
      <c r="G114" s="36" t="s">
        <v>790</v>
      </c>
      <c r="H114" s="36" t="s">
        <v>789</v>
      </c>
      <c r="I114" s="34" t="s">
        <v>278</v>
      </c>
    </row>
    <row r="115" spans="1:9" ht="100.5" customHeight="1" x14ac:dyDescent="0.35">
      <c r="A115" s="50" t="s">
        <v>42</v>
      </c>
      <c r="B115" s="51" t="s">
        <v>24</v>
      </c>
      <c r="C115" s="38" t="s">
        <v>823</v>
      </c>
      <c r="D115" s="32" t="s">
        <v>445</v>
      </c>
      <c r="E115" s="36"/>
      <c r="F115" s="35" t="s">
        <v>472</v>
      </c>
      <c r="G115" s="36" t="s">
        <v>790</v>
      </c>
      <c r="H115" s="36" t="s">
        <v>684</v>
      </c>
      <c r="I115" s="34" t="s">
        <v>279</v>
      </c>
    </row>
    <row r="116" spans="1:9" ht="100.5" customHeight="1" x14ac:dyDescent="0.35">
      <c r="A116" s="50" t="s">
        <v>43</v>
      </c>
      <c r="B116" s="51" t="s">
        <v>24</v>
      </c>
      <c r="C116" s="38" t="s">
        <v>823</v>
      </c>
      <c r="D116" s="32" t="s">
        <v>446</v>
      </c>
      <c r="E116" s="36"/>
      <c r="F116" s="35" t="s">
        <v>472</v>
      </c>
      <c r="G116" s="36" t="s">
        <v>790</v>
      </c>
      <c r="H116" s="36" t="s">
        <v>786</v>
      </c>
      <c r="I116" s="34" t="s">
        <v>280</v>
      </c>
    </row>
    <row r="117" spans="1:9" ht="100.5" customHeight="1" x14ac:dyDescent="0.35">
      <c r="A117" s="50" t="s">
        <v>44</v>
      </c>
      <c r="B117" s="51" t="s">
        <v>24</v>
      </c>
      <c r="C117" s="38" t="s">
        <v>824</v>
      </c>
      <c r="D117" s="32" t="s">
        <v>447</v>
      </c>
      <c r="E117" s="36"/>
      <c r="F117" s="35" t="s">
        <v>472</v>
      </c>
      <c r="G117" s="36" t="s">
        <v>790</v>
      </c>
      <c r="H117" s="36" t="s">
        <v>789</v>
      </c>
      <c r="I117" s="34" t="s">
        <v>281</v>
      </c>
    </row>
    <row r="118" spans="1:9" ht="100.5" customHeight="1" x14ac:dyDescent="0.35">
      <c r="A118" s="50" t="s">
        <v>45</v>
      </c>
      <c r="B118" s="51" t="s">
        <v>24</v>
      </c>
      <c r="C118" s="38" t="s">
        <v>824</v>
      </c>
      <c r="D118" s="32" t="s">
        <v>448</v>
      </c>
      <c r="E118" s="36"/>
      <c r="F118" s="35" t="s">
        <v>472</v>
      </c>
      <c r="G118" s="36" t="s">
        <v>790</v>
      </c>
      <c r="H118" s="36" t="s">
        <v>789</v>
      </c>
      <c r="I118" s="34" t="s">
        <v>281</v>
      </c>
    </row>
    <row r="119" spans="1:9" ht="100.5" customHeight="1" x14ac:dyDescent="0.35">
      <c r="A119" s="50" t="s">
        <v>46</v>
      </c>
      <c r="B119" s="51" t="s">
        <v>24</v>
      </c>
      <c r="C119" s="38" t="s">
        <v>824</v>
      </c>
      <c r="D119" s="32" t="s">
        <v>449</v>
      </c>
      <c r="E119" s="36"/>
      <c r="F119" s="35" t="s">
        <v>472</v>
      </c>
      <c r="G119" s="36" t="s">
        <v>790</v>
      </c>
      <c r="H119" s="36" t="s">
        <v>789</v>
      </c>
      <c r="I119" s="34" t="s">
        <v>282</v>
      </c>
    </row>
    <row r="120" spans="1:9" ht="100.5" customHeight="1" x14ac:dyDescent="0.35">
      <c r="A120" s="50" t="s">
        <v>47</v>
      </c>
      <c r="B120" s="51" t="s">
        <v>24</v>
      </c>
      <c r="C120" s="38" t="s">
        <v>825</v>
      </c>
      <c r="D120" s="32" t="s">
        <v>450</v>
      </c>
      <c r="E120" s="36"/>
      <c r="F120" s="35" t="s">
        <v>472</v>
      </c>
      <c r="G120" s="36" t="s">
        <v>790</v>
      </c>
      <c r="H120" s="36" t="s">
        <v>784</v>
      </c>
      <c r="I120" s="34" t="s">
        <v>276</v>
      </c>
    </row>
    <row r="121" spans="1:9" ht="100.5" customHeight="1" x14ac:dyDescent="0.35">
      <c r="A121" s="50" t="s">
        <v>48</v>
      </c>
      <c r="B121" s="51" t="s">
        <v>24</v>
      </c>
      <c r="C121" s="38" t="s">
        <v>825</v>
      </c>
      <c r="D121" s="32" t="s">
        <v>451</v>
      </c>
      <c r="E121" s="36"/>
      <c r="F121" s="35" t="s">
        <v>472</v>
      </c>
      <c r="G121" s="36" t="s">
        <v>790</v>
      </c>
      <c r="H121" s="36" t="s">
        <v>784</v>
      </c>
      <c r="I121" s="34" t="s">
        <v>276</v>
      </c>
    </row>
    <row r="122" spans="1:9" ht="100.5" customHeight="1" x14ac:dyDescent="0.35">
      <c r="A122" s="50" t="s">
        <v>49</v>
      </c>
      <c r="B122" s="51" t="s">
        <v>24</v>
      </c>
      <c r="C122" s="38" t="s">
        <v>825</v>
      </c>
      <c r="D122" s="32" t="s">
        <v>452</v>
      </c>
      <c r="E122" s="36"/>
      <c r="F122" s="35" t="s">
        <v>472</v>
      </c>
      <c r="G122" s="36" t="s">
        <v>790</v>
      </c>
      <c r="H122" s="36" t="s">
        <v>782</v>
      </c>
      <c r="I122" s="34" t="s">
        <v>276</v>
      </c>
    </row>
    <row r="123" spans="1:9" ht="100.5" customHeight="1" x14ac:dyDescent="0.35">
      <c r="A123" s="50" t="s">
        <v>50</v>
      </c>
      <c r="B123" s="51" t="s">
        <v>24</v>
      </c>
      <c r="C123" s="38" t="s">
        <v>825</v>
      </c>
      <c r="D123" s="32" t="s">
        <v>453</v>
      </c>
      <c r="E123" s="36"/>
      <c r="F123" s="35" t="s">
        <v>472</v>
      </c>
      <c r="G123" s="36" t="s">
        <v>790</v>
      </c>
      <c r="H123" s="36" t="s">
        <v>784</v>
      </c>
      <c r="I123" s="34" t="s">
        <v>280</v>
      </c>
    </row>
    <row r="124" spans="1:9" ht="100.5" customHeight="1" x14ac:dyDescent="0.35">
      <c r="A124" s="50" t="s">
        <v>51</v>
      </c>
      <c r="B124" s="51" t="s">
        <v>24</v>
      </c>
      <c r="C124" s="31" t="s">
        <v>826</v>
      </c>
      <c r="D124" s="32" t="s">
        <v>454</v>
      </c>
      <c r="E124" s="43" t="s">
        <v>904</v>
      </c>
      <c r="F124" s="35" t="s">
        <v>472</v>
      </c>
      <c r="G124" s="36" t="s">
        <v>790</v>
      </c>
      <c r="H124" s="36" t="s">
        <v>782</v>
      </c>
      <c r="I124" s="34" t="s">
        <v>283</v>
      </c>
    </row>
    <row r="125" spans="1:9" ht="125.25" customHeight="1" x14ac:dyDescent="0.35">
      <c r="A125" s="50" t="s">
        <v>52</v>
      </c>
      <c r="B125" s="51" t="s">
        <v>24</v>
      </c>
      <c r="C125" s="31" t="s">
        <v>826</v>
      </c>
      <c r="D125" s="32" t="s">
        <v>455</v>
      </c>
      <c r="E125" s="43" t="s">
        <v>904</v>
      </c>
      <c r="F125" s="35" t="s">
        <v>472</v>
      </c>
      <c r="G125" s="36" t="s">
        <v>790</v>
      </c>
      <c r="H125" s="36" t="s">
        <v>782</v>
      </c>
      <c r="I125" s="34" t="s">
        <v>284</v>
      </c>
    </row>
    <row r="126" spans="1:9" ht="100.5" customHeight="1" x14ac:dyDescent="0.35">
      <c r="A126" s="50" t="s">
        <v>53</v>
      </c>
      <c r="B126" s="51" t="s">
        <v>24</v>
      </c>
      <c r="C126" s="31" t="s">
        <v>826</v>
      </c>
      <c r="D126" s="32" t="s">
        <v>456</v>
      </c>
      <c r="E126" s="43" t="s">
        <v>904</v>
      </c>
      <c r="F126" s="35" t="s">
        <v>472</v>
      </c>
      <c r="G126" s="36" t="s">
        <v>790</v>
      </c>
      <c r="H126" s="36" t="s">
        <v>783</v>
      </c>
      <c r="I126" s="34" t="s">
        <v>250</v>
      </c>
    </row>
    <row r="127" spans="1:9" ht="100.5" customHeight="1" x14ac:dyDescent="0.35">
      <c r="A127" s="50" t="s">
        <v>54</v>
      </c>
      <c r="B127" s="51" t="s">
        <v>24</v>
      </c>
      <c r="C127" s="31" t="s">
        <v>826</v>
      </c>
      <c r="D127" s="32" t="s">
        <v>457</v>
      </c>
      <c r="E127" s="43" t="s">
        <v>904</v>
      </c>
      <c r="F127" s="35" t="s">
        <v>472</v>
      </c>
      <c r="G127" s="36" t="s">
        <v>790</v>
      </c>
      <c r="H127" s="36" t="s">
        <v>783</v>
      </c>
      <c r="I127" s="34" t="s">
        <v>285</v>
      </c>
    </row>
    <row r="128" spans="1:9" ht="100.5" customHeight="1" x14ac:dyDescent="0.35">
      <c r="A128" s="50" t="s">
        <v>55</v>
      </c>
      <c r="B128" s="51" t="s">
        <v>24</v>
      </c>
      <c r="C128" s="31" t="s">
        <v>826</v>
      </c>
      <c r="D128" s="32" t="s">
        <v>458</v>
      </c>
      <c r="E128" s="43" t="s">
        <v>904</v>
      </c>
      <c r="F128" s="35" t="s">
        <v>472</v>
      </c>
      <c r="G128" s="36" t="s">
        <v>790</v>
      </c>
      <c r="H128" s="36" t="s">
        <v>782</v>
      </c>
      <c r="I128" s="34" t="s">
        <v>276</v>
      </c>
    </row>
    <row r="129" spans="1:9" ht="100.5" customHeight="1" x14ac:dyDescent="0.35">
      <c r="A129" s="50" t="s">
        <v>56</v>
      </c>
      <c r="B129" s="51" t="s">
        <v>24</v>
      </c>
      <c r="C129" s="31" t="s">
        <v>826</v>
      </c>
      <c r="D129" s="32" t="s">
        <v>459</v>
      </c>
      <c r="E129" s="43" t="s">
        <v>904</v>
      </c>
      <c r="F129" s="35" t="s">
        <v>472</v>
      </c>
      <c r="G129" s="36" t="s">
        <v>790</v>
      </c>
      <c r="H129" s="36" t="s">
        <v>783</v>
      </c>
      <c r="I129" s="34" t="s">
        <v>276</v>
      </c>
    </row>
    <row r="130" spans="1:9" ht="100.5" customHeight="1" x14ac:dyDescent="0.35">
      <c r="A130" s="50" t="s">
        <v>57</v>
      </c>
      <c r="B130" s="51" t="s">
        <v>24</v>
      </c>
      <c r="C130" s="31" t="s">
        <v>826</v>
      </c>
      <c r="D130" s="32" t="s">
        <v>460</v>
      </c>
      <c r="E130" s="43" t="s">
        <v>904</v>
      </c>
      <c r="F130" s="35" t="s">
        <v>472</v>
      </c>
      <c r="G130" s="36" t="s">
        <v>790</v>
      </c>
      <c r="H130" s="34" t="s">
        <v>683</v>
      </c>
      <c r="I130" s="34" t="s">
        <v>286</v>
      </c>
    </row>
    <row r="131" spans="1:9" ht="100.5" customHeight="1" x14ac:dyDescent="0.35">
      <c r="A131" s="50" t="s">
        <v>58</v>
      </c>
      <c r="B131" s="51" t="s">
        <v>24</v>
      </c>
      <c r="C131" s="31" t="s">
        <v>826</v>
      </c>
      <c r="D131" s="32" t="s">
        <v>461</v>
      </c>
      <c r="E131" s="43" t="s">
        <v>904</v>
      </c>
      <c r="F131" s="35" t="s">
        <v>472</v>
      </c>
      <c r="G131" s="36" t="s">
        <v>790</v>
      </c>
      <c r="H131" s="36" t="s">
        <v>781</v>
      </c>
      <c r="I131" s="34" t="s">
        <v>287</v>
      </c>
    </row>
    <row r="132" spans="1:9" ht="100.5" customHeight="1" x14ac:dyDescent="0.35">
      <c r="A132" s="50" t="s">
        <v>59</v>
      </c>
      <c r="B132" s="51" t="s">
        <v>24</v>
      </c>
      <c r="C132" s="38" t="s">
        <v>827</v>
      </c>
      <c r="D132" s="32" t="s">
        <v>462</v>
      </c>
      <c r="E132" s="43" t="s">
        <v>904</v>
      </c>
      <c r="F132" s="35" t="s">
        <v>472</v>
      </c>
      <c r="G132" s="36" t="s">
        <v>790</v>
      </c>
      <c r="H132" s="36" t="s">
        <v>781</v>
      </c>
      <c r="I132" s="34" t="s">
        <v>288</v>
      </c>
    </row>
    <row r="133" spans="1:9" ht="100.5" customHeight="1" x14ac:dyDescent="0.35">
      <c r="A133" s="50" t="s">
        <v>60</v>
      </c>
      <c r="B133" s="51" t="s">
        <v>24</v>
      </c>
      <c r="C133" s="38" t="s">
        <v>827</v>
      </c>
      <c r="D133" s="32" t="s">
        <v>469</v>
      </c>
      <c r="E133" s="43" t="s">
        <v>904</v>
      </c>
      <c r="F133" s="35" t="s">
        <v>472</v>
      </c>
      <c r="G133" s="36" t="s">
        <v>790</v>
      </c>
      <c r="H133" s="36" t="s">
        <v>782</v>
      </c>
      <c r="I133" s="34" t="s">
        <v>649</v>
      </c>
    </row>
    <row r="134" spans="1:9" ht="100.5" customHeight="1" x14ac:dyDescent="0.35">
      <c r="A134" s="50" t="s">
        <v>61</v>
      </c>
      <c r="B134" s="51" t="s">
        <v>24</v>
      </c>
      <c r="C134" s="38" t="s">
        <v>827</v>
      </c>
      <c r="D134" s="32" t="s">
        <v>468</v>
      </c>
      <c r="E134" s="43" t="s">
        <v>904</v>
      </c>
      <c r="F134" s="35" t="s">
        <v>472</v>
      </c>
      <c r="G134" s="36" t="s">
        <v>790</v>
      </c>
      <c r="H134" s="36" t="s">
        <v>782</v>
      </c>
      <c r="I134" s="34" t="s">
        <v>276</v>
      </c>
    </row>
    <row r="135" spans="1:9" ht="100.5" customHeight="1" x14ac:dyDescent="0.35">
      <c r="A135" s="50" t="s">
        <v>62</v>
      </c>
      <c r="B135" s="51" t="s">
        <v>24</v>
      </c>
      <c r="C135" s="38" t="s">
        <v>827</v>
      </c>
      <c r="D135" s="32" t="s">
        <v>467</v>
      </c>
      <c r="E135" s="43" t="s">
        <v>904</v>
      </c>
      <c r="F135" s="35" t="s">
        <v>472</v>
      </c>
      <c r="G135" s="36" t="s">
        <v>790</v>
      </c>
      <c r="H135" s="36" t="s">
        <v>782</v>
      </c>
      <c r="I135" s="34" t="s">
        <v>257</v>
      </c>
    </row>
    <row r="136" spans="1:9" ht="100.5" customHeight="1" x14ac:dyDescent="0.35">
      <c r="A136" s="50" t="s">
        <v>63</v>
      </c>
      <c r="B136" s="51" t="s">
        <v>24</v>
      </c>
      <c r="C136" s="38" t="s">
        <v>827</v>
      </c>
      <c r="D136" s="32" t="s">
        <v>466</v>
      </c>
      <c r="E136" s="43" t="s">
        <v>888</v>
      </c>
      <c r="F136" s="35" t="s">
        <v>472</v>
      </c>
      <c r="G136" s="36" t="s">
        <v>790</v>
      </c>
      <c r="H136" s="36" t="s">
        <v>782</v>
      </c>
      <c r="I136" s="34" t="s">
        <v>257</v>
      </c>
    </row>
    <row r="137" spans="1:9" ht="100.5" customHeight="1" x14ac:dyDescent="0.35">
      <c r="A137" s="50" t="s">
        <v>64</v>
      </c>
      <c r="B137" s="51" t="s">
        <v>24</v>
      </c>
      <c r="C137" s="38" t="s">
        <v>827</v>
      </c>
      <c r="D137" s="32" t="s">
        <v>465</v>
      </c>
      <c r="E137" s="43" t="s">
        <v>888</v>
      </c>
      <c r="F137" s="35" t="s">
        <v>472</v>
      </c>
      <c r="G137" s="36" t="s">
        <v>790</v>
      </c>
      <c r="H137" s="36" t="s">
        <v>782</v>
      </c>
      <c r="I137" s="34" t="s">
        <v>257</v>
      </c>
    </row>
    <row r="138" spans="1:9" ht="100.5" customHeight="1" x14ac:dyDescent="0.35">
      <c r="A138" s="50" t="s">
        <v>65</v>
      </c>
      <c r="B138" s="51" t="s">
        <v>24</v>
      </c>
      <c r="C138" s="38" t="s">
        <v>827</v>
      </c>
      <c r="D138" s="32" t="s">
        <v>464</v>
      </c>
      <c r="E138" s="43" t="s">
        <v>904</v>
      </c>
      <c r="F138" s="35" t="s">
        <v>472</v>
      </c>
      <c r="G138" s="36" t="s">
        <v>790</v>
      </c>
      <c r="H138" s="36" t="s">
        <v>673</v>
      </c>
      <c r="I138" s="34" t="s">
        <v>289</v>
      </c>
    </row>
    <row r="139" spans="1:9" ht="100.5" customHeight="1" x14ac:dyDescent="0.35">
      <c r="A139" s="50" t="s">
        <v>66</v>
      </c>
      <c r="B139" s="51" t="s">
        <v>24</v>
      </c>
      <c r="C139" s="38" t="s">
        <v>827</v>
      </c>
      <c r="D139" s="32" t="s">
        <v>463</v>
      </c>
      <c r="E139" s="43" t="s">
        <v>888</v>
      </c>
      <c r="F139" s="35" t="s">
        <v>472</v>
      </c>
      <c r="G139" s="36" t="s">
        <v>790</v>
      </c>
      <c r="H139" s="36" t="s">
        <v>673</v>
      </c>
      <c r="I139" s="34" t="s">
        <v>290</v>
      </c>
    </row>
    <row r="140" spans="1:9" ht="125.25" customHeight="1" x14ac:dyDescent="0.35">
      <c r="A140" s="50" t="s">
        <v>67</v>
      </c>
      <c r="B140" s="51" t="s">
        <v>24</v>
      </c>
      <c r="C140" s="38" t="s">
        <v>827</v>
      </c>
      <c r="D140" s="32" t="s">
        <v>903</v>
      </c>
      <c r="E140" s="43" t="s">
        <v>904</v>
      </c>
      <c r="F140" s="35" t="s">
        <v>472</v>
      </c>
      <c r="G140" s="36" t="s">
        <v>790</v>
      </c>
      <c r="H140" s="36" t="s">
        <v>673</v>
      </c>
      <c r="I140" s="34" t="s">
        <v>276</v>
      </c>
    </row>
    <row r="141" spans="1:9" ht="100.5" customHeight="1" x14ac:dyDescent="0.35">
      <c r="A141" s="50" t="s">
        <v>68</v>
      </c>
      <c r="B141" s="51" t="s">
        <v>24</v>
      </c>
      <c r="C141" s="38" t="s">
        <v>827</v>
      </c>
      <c r="D141" s="32" t="s">
        <v>502</v>
      </c>
      <c r="E141" s="43" t="s">
        <v>888</v>
      </c>
      <c r="F141" s="35" t="s">
        <v>472</v>
      </c>
      <c r="G141" s="36" t="s">
        <v>790</v>
      </c>
      <c r="H141" s="36" t="s">
        <v>782</v>
      </c>
      <c r="I141" s="34" t="s">
        <v>291</v>
      </c>
    </row>
    <row r="142" spans="1:9" ht="100.5" customHeight="1" x14ac:dyDescent="0.35">
      <c r="A142" s="50" t="s">
        <v>69</v>
      </c>
      <c r="B142" s="51" t="s">
        <v>24</v>
      </c>
      <c r="C142" s="38" t="s">
        <v>827</v>
      </c>
      <c r="D142" s="32" t="s">
        <v>503</v>
      </c>
      <c r="E142" s="43" t="s">
        <v>904</v>
      </c>
      <c r="F142" s="35" t="s">
        <v>472</v>
      </c>
      <c r="G142" s="36" t="s">
        <v>790</v>
      </c>
      <c r="H142" s="36" t="s">
        <v>673</v>
      </c>
      <c r="I142" s="34" t="s">
        <v>276</v>
      </c>
    </row>
    <row r="143" spans="1:9" ht="100.5" customHeight="1" x14ac:dyDescent="0.35">
      <c r="A143" s="50" t="s">
        <v>70</v>
      </c>
      <c r="B143" s="51" t="s">
        <v>24</v>
      </c>
      <c r="C143" s="38" t="s">
        <v>827</v>
      </c>
      <c r="D143" s="32" t="s">
        <v>504</v>
      </c>
      <c r="E143" s="43" t="s">
        <v>904</v>
      </c>
      <c r="F143" s="35" t="s">
        <v>472</v>
      </c>
      <c r="G143" s="36" t="s">
        <v>790</v>
      </c>
      <c r="H143" s="36" t="s">
        <v>782</v>
      </c>
      <c r="I143" s="34" t="s">
        <v>276</v>
      </c>
    </row>
    <row r="144" spans="1:9" ht="100.5" customHeight="1" x14ac:dyDescent="0.35">
      <c r="A144" s="50" t="s">
        <v>71</v>
      </c>
      <c r="B144" s="51" t="s">
        <v>24</v>
      </c>
      <c r="C144" s="38" t="s">
        <v>827</v>
      </c>
      <c r="D144" s="32" t="s">
        <v>505</v>
      </c>
      <c r="E144" s="32" t="s">
        <v>889</v>
      </c>
      <c r="F144" s="35" t="s">
        <v>472</v>
      </c>
      <c r="G144" s="36" t="s">
        <v>790</v>
      </c>
      <c r="H144" s="36" t="s">
        <v>782</v>
      </c>
      <c r="I144" s="34" t="s">
        <v>276</v>
      </c>
    </row>
    <row r="145" spans="1:9" ht="100.5" customHeight="1" x14ac:dyDescent="0.35">
      <c r="A145" s="50" t="s">
        <v>72</v>
      </c>
      <c r="B145" s="51" t="s">
        <v>24</v>
      </c>
      <c r="C145" s="38" t="s">
        <v>827</v>
      </c>
      <c r="D145" s="32" t="s">
        <v>506</v>
      </c>
      <c r="E145" s="32" t="s">
        <v>889</v>
      </c>
      <c r="F145" s="35" t="s">
        <v>472</v>
      </c>
      <c r="G145" s="36" t="s">
        <v>790</v>
      </c>
      <c r="H145" s="36" t="s">
        <v>782</v>
      </c>
      <c r="I145" s="34" t="s">
        <v>373</v>
      </c>
    </row>
    <row r="146" spans="1:9" ht="100.5" customHeight="1" x14ac:dyDescent="0.35">
      <c r="A146" s="50" t="s">
        <v>73</v>
      </c>
      <c r="B146" s="51" t="s">
        <v>24</v>
      </c>
      <c r="C146" s="38" t="s">
        <v>827</v>
      </c>
      <c r="D146" s="32" t="s">
        <v>507</v>
      </c>
      <c r="E146" s="32" t="s">
        <v>889</v>
      </c>
      <c r="F146" s="35" t="s">
        <v>472</v>
      </c>
      <c r="G146" s="36" t="s">
        <v>790</v>
      </c>
      <c r="H146" s="36" t="s">
        <v>782</v>
      </c>
      <c r="I146" s="34" t="s">
        <v>276</v>
      </c>
    </row>
    <row r="147" spans="1:9" ht="100.5" customHeight="1" x14ac:dyDescent="0.35">
      <c r="A147" s="50" t="s">
        <v>74</v>
      </c>
      <c r="B147" s="51" t="s">
        <v>24</v>
      </c>
      <c r="C147" s="38" t="s">
        <v>828</v>
      </c>
      <c r="D147" s="32" t="s">
        <v>508</v>
      </c>
      <c r="E147" s="36"/>
      <c r="F147" s="35" t="s">
        <v>472</v>
      </c>
      <c r="G147" s="36" t="s">
        <v>790</v>
      </c>
      <c r="H147" s="36" t="s">
        <v>782</v>
      </c>
      <c r="I147" s="34" t="s">
        <v>292</v>
      </c>
    </row>
    <row r="148" spans="1:9" ht="100.5" customHeight="1" x14ac:dyDescent="0.35">
      <c r="A148" s="50" t="s">
        <v>75</v>
      </c>
      <c r="B148" s="51" t="s">
        <v>24</v>
      </c>
      <c r="C148" s="38" t="s">
        <v>829</v>
      </c>
      <c r="D148" s="32" t="s">
        <v>509</v>
      </c>
      <c r="E148" s="36"/>
      <c r="F148" s="35" t="s">
        <v>472</v>
      </c>
      <c r="G148" s="36" t="s">
        <v>790</v>
      </c>
      <c r="H148" s="36" t="s">
        <v>786</v>
      </c>
      <c r="I148" s="34" t="s">
        <v>293</v>
      </c>
    </row>
    <row r="149" spans="1:9" ht="100.5" customHeight="1" x14ac:dyDescent="0.35">
      <c r="A149" s="50" t="s">
        <v>76</v>
      </c>
      <c r="B149" s="51" t="s">
        <v>24</v>
      </c>
      <c r="C149" s="38" t="s">
        <v>829</v>
      </c>
      <c r="D149" s="32" t="s">
        <v>510</v>
      </c>
      <c r="E149" s="43" t="s">
        <v>888</v>
      </c>
      <c r="F149" s="35" t="s">
        <v>472</v>
      </c>
      <c r="G149" s="36" t="s">
        <v>790</v>
      </c>
      <c r="H149" s="36" t="s">
        <v>786</v>
      </c>
      <c r="I149" s="34" t="s">
        <v>294</v>
      </c>
    </row>
    <row r="150" spans="1:9" ht="100.5" customHeight="1" x14ac:dyDescent="0.35">
      <c r="A150" s="50" t="s">
        <v>77</v>
      </c>
      <c r="B150" s="51" t="s">
        <v>24</v>
      </c>
      <c r="C150" s="38" t="s">
        <v>829</v>
      </c>
      <c r="D150" s="32" t="s">
        <v>511</v>
      </c>
      <c r="E150" s="34" t="s">
        <v>951</v>
      </c>
      <c r="F150" s="35" t="s">
        <v>474</v>
      </c>
      <c r="G150" s="36" t="s">
        <v>661</v>
      </c>
      <c r="H150" s="30"/>
      <c r="I150" s="34" t="s">
        <v>290</v>
      </c>
    </row>
    <row r="151" spans="1:9" ht="100.5" customHeight="1" x14ac:dyDescent="0.35">
      <c r="A151" s="50" t="s">
        <v>78</v>
      </c>
      <c r="B151" s="51" t="s">
        <v>24</v>
      </c>
      <c r="C151" s="38" t="s">
        <v>829</v>
      </c>
      <c r="D151" s="32" t="s">
        <v>799</v>
      </c>
      <c r="E151" s="34" t="s">
        <v>951</v>
      </c>
      <c r="F151" s="35" t="s">
        <v>472</v>
      </c>
      <c r="G151" s="36" t="s">
        <v>790</v>
      </c>
      <c r="H151" s="36" t="s">
        <v>684</v>
      </c>
      <c r="I151" s="34" t="s">
        <v>250</v>
      </c>
    </row>
    <row r="152" spans="1:9" ht="100.5" customHeight="1" x14ac:dyDescent="0.35">
      <c r="A152" s="50" t="s">
        <v>79</v>
      </c>
      <c r="B152" s="51" t="s">
        <v>24</v>
      </c>
      <c r="C152" s="38" t="s">
        <v>830</v>
      </c>
      <c r="D152" s="32" t="s">
        <v>512</v>
      </c>
      <c r="E152" s="36"/>
      <c r="F152" s="35" t="s">
        <v>472</v>
      </c>
      <c r="G152" s="36" t="s">
        <v>790</v>
      </c>
      <c r="H152" s="36" t="s">
        <v>781</v>
      </c>
      <c r="I152" s="34" t="s">
        <v>295</v>
      </c>
    </row>
    <row r="153" spans="1:9" ht="100.5" customHeight="1" x14ac:dyDescent="0.35">
      <c r="A153" s="50" t="s">
        <v>80</v>
      </c>
      <c r="B153" s="51" t="s">
        <v>24</v>
      </c>
      <c r="C153" s="38" t="s">
        <v>830</v>
      </c>
      <c r="D153" s="32" t="s">
        <v>513</v>
      </c>
      <c r="E153" s="30"/>
      <c r="F153" s="35" t="s">
        <v>474</v>
      </c>
      <c r="G153" s="36" t="s">
        <v>661</v>
      </c>
      <c r="H153" s="30"/>
      <c r="I153" s="34" t="s">
        <v>276</v>
      </c>
    </row>
    <row r="154" spans="1:9" ht="100.5" customHeight="1" x14ac:dyDescent="0.35">
      <c r="A154" s="50" t="s">
        <v>81</v>
      </c>
      <c r="B154" s="51" t="s">
        <v>24</v>
      </c>
      <c r="C154" s="38" t="s">
        <v>830</v>
      </c>
      <c r="D154" s="32" t="s">
        <v>514</v>
      </c>
      <c r="E154" s="36"/>
      <c r="F154" s="35" t="s">
        <v>472</v>
      </c>
      <c r="G154" s="36" t="s">
        <v>790</v>
      </c>
      <c r="H154" s="36" t="s">
        <v>783</v>
      </c>
      <c r="I154" s="34" t="s">
        <v>276</v>
      </c>
    </row>
    <row r="155" spans="1:9" ht="100.5" customHeight="1" x14ac:dyDescent="0.35">
      <c r="A155" s="50" t="s">
        <v>82</v>
      </c>
      <c r="B155" s="51" t="s">
        <v>24</v>
      </c>
      <c r="C155" s="38" t="s">
        <v>830</v>
      </c>
      <c r="D155" s="32" t="s">
        <v>515</v>
      </c>
      <c r="E155" s="32" t="s">
        <v>889</v>
      </c>
      <c r="F155" s="35" t="s">
        <v>472</v>
      </c>
      <c r="G155" s="36" t="s">
        <v>790</v>
      </c>
      <c r="H155" s="36" t="s">
        <v>781</v>
      </c>
      <c r="I155" s="34" t="s">
        <v>295</v>
      </c>
    </row>
    <row r="156" spans="1:9" ht="100.5" customHeight="1" x14ac:dyDescent="0.35">
      <c r="A156" s="50" t="s">
        <v>83</v>
      </c>
      <c r="B156" s="51" t="s">
        <v>24</v>
      </c>
      <c r="C156" s="38" t="s">
        <v>830</v>
      </c>
      <c r="D156" s="32" t="s">
        <v>516</v>
      </c>
      <c r="E156" s="32" t="s">
        <v>889</v>
      </c>
      <c r="F156" s="35" t="s">
        <v>472</v>
      </c>
      <c r="G156" s="36" t="s">
        <v>790</v>
      </c>
      <c r="H156" s="36" t="s">
        <v>782</v>
      </c>
      <c r="I156" s="34" t="s">
        <v>296</v>
      </c>
    </row>
    <row r="157" spans="1:9" ht="100.5" customHeight="1" x14ac:dyDescent="0.35">
      <c r="A157" s="50" t="s">
        <v>84</v>
      </c>
      <c r="B157" s="51" t="s">
        <v>24</v>
      </c>
      <c r="C157" s="38" t="s">
        <v>830</v>
      </c>
      <c r="D157" s="32" t="s">
        <v>517</v>
      </c>
      <c r="E157" s="32" t="s">
        <v>889</v>
      </c>
      <c r="F157" s="35" t="s">
        <v>472</v>
      </c>
      <c r="G157" s="36" t="s">
        <v>790</v>
      </c>
      <c r="H157" s="32" t="s">
        <v>788</v>
      </c>
      <c r="I157" s="34" t="s">
        <v>296</v>
      </c>
    </row>
    <row r="158" spans="1:9" ht="100.5" customHeight="1" x14ac:dyDescent="0.35">
      <c r="A158" s="50" t="s">
        <v>85</v>
      </c>
      <c r="B158" s="51" t="s">
        <v>24</v>
      </c>
      <c r="C158" s="38" t="s">
        <v>830</v>
      </c>
      <c r="D158" s="32" t="s">
        <v>518</v>
      </c>
      <c r="E158" s="43" t="s">
        <v>904</v>
      </c>
      <c r="F158" s="35" t="s">
        <v>472</v>
      </c>
      <c r="G158" s="36" t="s">
        <v>790</v>
      </c>
      <c r="H158" s="36" t="s">
        <v>781</v>
      </c>
      <c r="I158" s="34" t="s">
        <v>250</v>
      </c>
    </row>
    <row r="159" spans="1:9" ht="100.5" customHeight="1" x14ac:dyDescent="0.35">
      <c r="A159" s="50" t="s">
        <v>86</v>
      </c>
      <c r="B159" s="51" t="s">
        <v>24</v>
      </c>
      <c r="C159" s="38" t="s">
        <v>830</v>
      </c>
      <c r="D159" s="32" t="s">
        <v>519</v>
      </c>
      <c r="E159" s="32" t="s">
        <v>889</v>
      </c>
      <c r="F159" s="35" t="s">
        <v>472</v>
      </c>
      <c r="G159" s="36" t="s">
        <v>790</v>
      </c>
      <c r="H159" s="36" t="s">
        <v>781</v>
      </c>
      <c r="I159" s="34" t="s">
        <v>296</v>
      </c>
    </row>
    <row r="160" spans="1:9" ht="100.5" customHeight="1" x14ac:dyDescent="0.35">
      <c r="A160" s="50" t="s">
        <v>87</v>
      </c>
      <c r="B160" s="51" t="s">
        <v>24</v>
      </c>
      <c r="C160" s="38" t="s">
        <v>830</v>
      </c>
      <c r="D160" s="32" t="s">
        <v>520</v>
      </c>
      <c r="E160" s="36"/>
      <c r="F160" s="35" t="s">
        <v>472</v>
      </c>
      <c r="G160" s="36" t="s">
        <v>790</v>
      </c>
      <c r="H160" s="36" t="s">
        <v>783</v>
      </c>
      <c r="I160" s="37"/>
    </row>
    <row r="161" spans="1:9" ht="100.5" customHeight="1" x14ac:dyDescent="0.35">
      <c r="A161" s="50" t="s">
        <v>88</v>
      </c>
      <c r="B161" s="51" t="s">
        <v>24</v>
      </c>
      <c r="C161" s="38" t="s">
        <v>830</v>
      </c>
      <c r="D161" s="32" t="s">
        <v>521</v>
      </c>
      <c r="E161" s="36"/>
      <c r="F161" s="35" t="s">
        <v>472</v>
      </c>
      <c r="G161" s="36" t="s">
        <v>790</v>
      </c>
      <c r="H161" s="36" t="s">
        <v>781</v>
      </c>
      <c r="I161" s="37"/>
    </row>
    <row r="162" spans="1:9" ht="100.5" customHeight="1" x14ac:dyDescent="0.35">
      <c r="A162" s="50" t="s">
        <v>89</v>
      </c>
      <c r="B162" s="51" t="s">
        <v>24</v>
      </c>
      <c r="C162" s="38" t="s">
        <v>831</v>
      </c>
      <c r="D162" s="32" t="s">
        <v>522</v>
      </c>
      <c r="E162" s="43" t="s">
        <v>888</v>
      </c>
      <c r="F162" s="35" t="s">
        <v>472</v>
      </c>
      <c r="G162" s="36" t="s">
        <v>790</v>
      </c>
      <c r="H162" s="36" t="s">
        <v>782</v>
      </c>
      <c r="I162" s="34" t="s">
        <v>297</v>
      </c>
    </row>
    <row r="163" spans="1:9" ht="100.5" customHeight="1" x14ac:dyDescent="0.35">
      <c r="A163" s="50" t="s">
        <v>90</v>
      </c>
      <c r="B163" s="51" t="s">
        <v>24</v>
      </c>
      <c r="C163" s="38" t="s">
        <v>831</v>
      </c>
      <c r="D163" s="32" t="s">
        <v>523</v>
      </c>
      <c r="E163" s="36"/>
      <c r="F163" s="35" t="s">
        <v>472</v>
      </c>
      <c r="G163" s="36" t="s">
        <v>790</v>
      </c>
      <c r="H163" s="36" t="s">
        <v>782</v>
      </c>
      <c r="I163" s="34" t="s">
        <v>298</v>
      </c>
    </row>
    <row r="164" spans="1:9" ht="100.5" customHeight="1" x14ac:dyDescent="0.35">
      <c r="A164" s="50" t="s">
        <v>91</v>
      </c>
      <c r="B164" s="51" t="s">
        <v>24</v>
      </c>
      <c r="C164" s="38" t="s">
        <v>831</v>
      </c>
      <c r="D164" s="32" t="s">
        <v>524</v>
      </c>
      <c r="E164" s="36"/>
      <c r="F164" s="35" t="s">
        <v>472</v>
      </c>
      <c r="G164" s="36" t="s">
        <v>790</v>
      </c>
      <c r="H164" s="36" t="s">
        <v>680</v>
      </c>
      <c r="I164" s="34" t="s">
        <v>261</v>
      </c>
    </row>
    <row r="165" spans="1:9" ht="100.5" customHeight="1" x14ac:dyDescent="0.35">
      <c r="A165" s="50" t="s">
        <v>92</v>
      </c>
      <c r="B165" s="51" t="s">
        <v>24</v>
      </c>
      <c r="C165" s="38" t="s">
        <v>831</v>
      </c>
      <c r="D165" s="32" t="s">
        <v>525</v>
      </c>
      <c r="E165" s="36"/>
      <c r="F165" s="35" t="s">
        <v>472</v>
      </c>
      <c r="G165" s="36" t="s">
        <v>790</v>
      </c>
      <c r="H165" s="36" t="s">
        <v>680</v>
      </c>
      <c r="I165" s="34" t="s">
        <v>299</v>
      </c>
    </row>
    <row r="166" spans="1:9" ht="100.5" customHeight="1" x14ac:dyDescent="0.35">
      <c r="A166" s="50" t="s">
        <v>93</v>
      </c>
      <c r="B166" s="51" t="s">
        <v>24</v>
      </c>
      <c r="C166" s="38" t="s">
        <v>831</v>
      </c>
      <c r="D166" s="32" t="s">
        <v>526</v>
      </c>
      <c r="E166" s="30"/>
      <c r="F166" s="33" t="s">
        <v>475</v>
      </c>
      <c r="G166" s="36" t="s">
        <v>664</v>
      </c>
      <c r="H166" s="30"/>
      <c r="I166" s="34" t="s">
        <v>261</v>
      </c>
    </row>
    <row r="167" spans="1:9" ht="100.5" customHeight="1" x14ac:dyDescent="0.35">
      <c r="A167" s="50" t="s">
        <v>94</v>
      </c>
      <c r="B167" s="51" t="s">
        <v>24</v>
      </c>
      <c r="C167" s="38" t="s">
        <v>831</v>
      </c>
      <c r="D167" s="52" t="s">
        <v>527</v>
      </c>
      <c r="E167" s="43" t="s">
        <v>904</v>
      </c>
      <c r="F167" s="35" t="s">
        <v>472</v>
      </c>
      <c r="G167" s="36" t="s">
        <v>790</v>
      </c>
      <c r="H167" s="36" t="s">
        <v>782</v>
      </c>
      <c r="I167" s="34" t="s">
        <v>792</v>
      </c>
    </row>
    <row r="168" spans="1:9" ht="100.5" customHeight="1" x14ac:dyDescent="0.35">
      <c r="A168" s="50" t="s">
        <v>95</v>
      </c>
      <c r="B168" s="51" t="s">
        <v>24</v>
      </c>
      <c r="C168" s="38" t="s">
        <v>831</v>
      </c>
      <c r="D168" s="32" t="s">
        <v>528</v>
      </c>
      <c r="E168" s="36"/>
      <c r="F168" s="35" t="s">
        <v>472</v>
      </c>
      <c r="G168" s="36" t="s">
        <v>790</v>
      </c>
      <c r="H168" s="36" t="s">
        <v>782</v>
      </c>
      <c r="I168" s="34" t="s">
        <v>300</v>
      </c>
    </row>
    <row r="169" spans="1:9" ht="100.5" customHeight="1" x14ac:dyDescent="0.35">
      <c r="A169" s="50" t="s">
        <v>96</v>
      </c>
      <c r="B169" s="51" t="s">
        <v>24</v>
      </c>
      <c r="C169" s="38" t="s">
        <v>831</v>
      </c>
      <c r="D169" s="52" t="s">
        <v>529</v>
      </c>
      <c r="E169" s="36"/>
      <c r="F169" s="35" t="s">
        <v>472</v>
      </c>
      <c r="G169" s="36" t="s">
        <v>790</v>
      </c>
      <c r="H169" s="36" t="s">
        <v>680</v>
      </c>
      <c r="I169" s="46" t="s">
        <v>301</v>
      </c>
    </row>
    <row r="170" spans="1:9" ht="100.5" customHeight="1" x14ac:dyDescent="0.35">
      <c r="A170" s="50" t="s">
        <v>97</v>
      </c>
      <c r="B170" s="51" t="s">
        <v>24</v>
      </c>
      <c r="C170" s="38" t="s">
        <v>831</v>
      </c>
      <c r="D170" s="32" t="s">
        <v>530</v>
      </c>
      <c r="E170" s="36"/>
      <c r="F170" s="35" t="s">
        <v>472</v>
      </c>
      <c r="G170" s="36" t="s">
        <v>790</v>
      </c>
      <c r="H170" s="36" t="s">
        <v>680</v>
      </c>
      <c r="I170" s="34" t="s">
        <v>793</v>
      </c>
    </row>
    <row r="171" spans="1:9" ht="100.5" customHeight="1" x14ac:dyDescent="0.35">
      <c r="A171" s="50" t="s">
        <v>98</v>
      </c>
      <c r="B171" s="51" t="s">
        <v>24</v>
      </c>
      <c r="C171" s="38" t="s">
        <v>831</v>
      </c>
      <c r="D171" s="32" t="s">
        <v>531</v>
      </c>
      <c r="E171" s="30"/>
      <c r="F171" s="35" t="s">
        <v>475</v>
      </c>
      <c r="G171" s="36" t="s">
        <v>664</v>
      </c>
      <c r="H171" s="30"/>
      <c r="I171" s="34" t="s">
        <v>299</v>
      </c>
    </row>
    <row r="172" spans="1:9" ht="100.5" customHeight="1" x14ac:dyDescent="0.35">
      <c r="A172" s="50" t="s">
        <v>99</v>
      </c>
      <c r="B172" s="51" t="s">
        <v>24</v>
      </c>
      <c r="C172" s="38" t="s">
        <v>832</v>
      </c>
      <c r="D172" s="32" t="s">
        <v>532</v>
      </c>
      <c r="E172" s="36"/>
      <c r="F172" s="35" t="s">
        <v>472</v>
      </c>
      <c r="G172" s="36" t="s">
        <v>790</v>
      </c>
      <c r="H172" s="36" t="s">
        <v>668</v>
      </c>
      <c r="I172" s="34" t="s">
        <v>302</v>
      </c>
    </row>
    <row r="173" spans="1:9" ht="100.5" customHeight="1" x14ac:dyDescent="0.35">
      <c r="A173" s="50" t="s">
        <v>100</v>
      </c>
      <c r="B173" s="51" t="s">
        <v>24</v>
      </c>
      <c r="C173" s="38" t="s">
        <v>833</v>
      </c>
      <c r="D173" s="32" t="s">
        <v>533</v>
      </c>
      <c r="E173" s="36"/>
      <c r="F173" s="35" t="s">
        <v>472</v>
      </c>
      <c r="G173" s="36" t="s">
        <v>790</v>
      </c>
      <c r="H173" s="36" t="s">
        <v>668</v>
      </c>
      <c r="I173" s="34" t="s">
        <v>303</v>
      </c>
    </row>
    <row r="174" spans="1:9" ht="100.5" customHeight="1" x14ac:dyDescent="0.35">
      <c r="A174" s="50" t="s">
        <v>101</v>
      </c>
      <c r="B174" s="51" t="s">
        <v>24</v>
      </c>
      <c r="C174" s="38" t="s">
        <v>834</v>
      </c>
      <c r="D174" s="32" t="s">
        <v>534</v>
      </c>
      <c r="E174" s="36"/>
      <c r="F174" s="35" t="s">
        <v>472</v>
      </c>
      <c r="G174" s="36" t="s">
        <v>790</v>
      </c>
      <c r="H174" s="36" t="s">
        <v>668</v>
      </c>
      <c r="I174" s="34" t="s">
        <v>241</v>
      </c>
    </row>
    <row r="175" spans="1:9" ht="100.5" customHeight="1" x14ac:dyDescent="0.35">
      <c r="A175" s="50" t="s">
        <v>102</v>
      </c>
      <c r="B175" s="51" t="s">
        <v>24</v>
      </c>
      <c r="C175" s="38" t="s">
        <v>834</v>
      </c>
      <c r="D175" s="32" t="s">
        <v>535</v>
      </c>
      <c r="E175" s="36"/>
      <c r="F175" s="35" t="s">
        <v>472</v>
      </c>
      <c r="G175" s="36" t="s">
        <v>790</v>
      </c>
      <c r="H175" s="36" t="s">
        <v>669</v>
      </c>
      <c r="I175" s="34" t="s">
        <v>304</v>
      </c>
    </row>
    <row r="176" spans="1:9" ht="100.5" customHeight="1" x14ac:dyDescent="0.35">
      <c r="A176" s="50" t="s">
        <v>103</v>
      </c>
      <c r="B176" s="51" t="s">
        <v>24</v>
      </c>
      <c r="C176" s="38" t="s">
        <v>835</v>
      </c>
      <c r="D176" s="32" t="s">
        <v>536</v>
      </c>
      <c r="E176" s="36"/>
      <c r="F176" s="35" t="s">
        <v>472</v>
      </c>
      <c r="G176" s="36" t="s">
        <v>790</v>
      </c>
      <c r="H176" s="36" t="s">
        <v>669</v>
      </c>
      <c r="I176" s="34" t="s">
        <v>276</v>
      </c>
    </row>
    <row r="177" spans="1:9" ht="100.5" customHeight="1" x14ac:dyDescent="0.35">
      <c r="A177" s="50" t="s">
        <v>104</v>
      </c>
      <c r="B177" s="51" t="s">
        <v>24</v>
      </c>
      <c r="C177" s="38" t="s">
        <v>835</v>
      </c>
      <c r="D177" s="32" t="s">
        <v>537</v>
      </c>
      <c r="E177" s="32"/>
      <c r="F177" s="35" t="s">
        <v>472</v>
      </c>
      <c r="G177" s="36" t="s">
        <v>790</v>
      </c>
      <c r="H177" s="32" t="s">
        <v>788</v>
      </c>
      <c r="I177" s="34" t="s">
        <v>305</v>
      </c>
    </row>
    <row r="178" spans="1:9" ht="100.5" customHeight="1" x14ac:dyDescent="0.35">
      <c r="A178" s="50" t="s">
        <v>105</v>
      </c>
      <c r="B178" s="51" t="s">
        <v>24</v>
      </c>
      <c r="C178" s="38" t="s">
        <v>835</v>
      </c>
      <c r="D178" s="32" t="s">
        <v>538</v>
      </c>
      <c r="E178" s="43" t="s">
        <v>888</v>
      </c>
      <c r="F178" s="35" t="s">
        <v>472</v>
      </c>
      <c r="G178" s="36" t="s">
        <v>790</v>
      </c>
      <c r="H178" s="36" t="s">
        <v>949</v>
      </c>
      <c r="I178" s="34" t="s">
        <v>276</v>
      </c>
    </row>
    <row r="179" spans="1:9" ht="100.5" customHeight="1" x14ac:dyDescent="0.35">
      <c r="A179" s="50" t="s">
        <v>106</v>
      </c>
      <c r="B179" s="51" t="s">
        <v>24</v>
      </c>
      <c r="C179" s="38" t="s">
        <v>836</v>
      </c>
      <c r="D179" s="32" t="s">
        <v>539</v>
      </c>
      <c r="E179" s="32" t="s">
        <v>889</v>
      </c>
      <c r="F179" s="35" t="s">
        <v>472</v>
      </c>
      <c r="G179" s="36" t="s">
        <v>790</v>
      </c>
      <c r="H179" s="36" t="s">
        <v>949</v>
      </c>
      <c r="I179" s="34" t="s">
        <v>276</v>
      </c>
    </row>
    <row r="180" spans="1:9" ht="100.5" customHeight="1" x14ac:dyDescent="0.35">
      <c r="A180" s="50" t="s">
        <v>107</v>
      </c>
      <c r="B180" s="51" t="s">
        <v>24</v>
      </c>
      <c r="C180" s="38" t="s">
        <v>836</v>
      </c>
      <c r="D180" s="32" t="s">
        <v>540</v>
      </c>
      <c r="E180" s="32" t="s">
        <v>889</v>
      </c>
      <c r="F180" s="35" t="s">
        <v>472</v>
      </c>
      <c r="G180" s="36" t="s">
        <v>790</v>
      </c>
      <c r="H180" s="36" t="s">
        <v>949</v>
      </c>
      <c r="I180" s="34" t="s">
        <v>276</v>
      </c>
    </row>
    <row r="181" spans="1:9" ht="100.5" customHeight="1" x14ac:dyDescent="0.35">
      <c r="A181" s="50" t="s">
        <v>108</v>
      </c>
      <c r="B181" s="51" t="s">
        <v>24</v>
      </c>
      <c r="C181" s="38" t="s">
        <v>836</v>
      </c>
      <c r="D181" s="32" t="s">
        <v>541</v>
      </c>
      <c r="E181" s="32" t="s">
        <v>889</v>
      </c>
      <c r="F181" s="35" t="s">
        <v>472</v>
      </c>
      <c r="G181" s="36" t="s">
        <v>790</v>
      </c>
      <c r="H181" s="36" t="s">
        <v>949</v>
      </c>
      <c r="I181" s="34" t="s">
        <v>276</v>
      </c>
    </row>
    <row r="182" spans="1:9" ht="100.5" customHeight="1" x14ac:dyDescent="0.35">
      <c r="A182" s="50" t="s">
        <v>109</v>
      </c>
      <c r="B182" s="51" t="s">
        <v>24</v>
      </c>
      <c r="C182" s="38" t="s">
        <v>836</v>
      </c>
      <c r="D182" s="32" t="s">
        <v>542</v>
      </c>
      <c r="E182" s="43" t="s">
        <v>888</v>
      </c>
      <c r="F182" s="35" t="s">
        <v>472</v>
      </c>
      <c r="G182" s="36" t="s">
        <v>790</v>
      </c>
      <c r="H182" s="36" t="s">
        <v>949</v>
      </c>
      <c r="I182" s="34" t="s">
        <v>306</v>
      </c>
    </row>
    <row r="183" spans="1:9" ht="100.5" customHeight="1" x14ac:dyDescent="0.35">
      <c r="A183" s="50" t="s">
        <v>110</v>
      </c>
      <c r="B183" s="51" t="s">
        <v>24</v>
      </c>
      <c r="C183" s="38" t="s">
        <v>837</v>
      </c>
      <c r="D183" s="32" t="s">
        <v>543</v>
      </c>
      <c r="E183" s="36"/>
      <c r="F183" s="35" t="s">
        <v>472</v>
      </c>
      <c r="G183" s="36" t="s">
        <v>790</v>
      </c>
      <c r="H183" s="36" t="s">
        <v>786</v>
      </c>
      <c r="I183" s="34" t="s">
        <v>998</v>
      </c>
    </row>
    <row r="184" spans="1:9" ht="100.5" customHeight="1" x14ac:dyDescent="0.35">
      <c r="A184" s="50" t="s">
        <v>111</v>
      </c>
      <c r="B184" s="51" t="s">
        <v>24</v>
      </c>
      <c r="C184" s="38" t="s">
        <v>838</v>
      </c>
      <c r="D184" s="32" t="s">
        <v>544</v>
      </c>
      <c r="E184" s="32" t="s">
        <v>889</v>
      </c>
      <c r="F184" s="35" t="s">
        <v>472</v>
      </c>
      <c r="G184" s="36" t="s">
        <v>790</v>
      </c>
      <c r="H184" s="36" t="s">
        <v>794</v>
      </c>
      <c r="I184" s="34" t="s">
        <v>307</v>
      </c>
    </row>
    <row r="185" spans="1:9" ht="100.5" customHeight="1" x14ac:dyDescent="0.35">
      <c r="A185" s="50" t="s">
        <v>112</v>
      </c>
      <c r="B185" s="51" t="s">
        <v>24</v>
      </c>
      <c r="C185" s="38" t="s">
        <v>838</v>
      </c>
      <c r="D185" s="32" t="s">
        <v>545</v>
      </c>
      <c r="E185" s="32" t="s">
        <v>889</v>
      </c>
      <c r="F185" s="35" t="s">
        <v>472</v>
      </c>
      <c r="G185" s="36" t="s">
        <v>790</v>
      </c>
      <c r="H185" s="36" t="s">
        <v>670</v>
      </c>
      <c r="I185" s="34" t="s">
        <v>308</v>
      </c>
    </row>
    <row r="186" spans="1:9" ht="100.5" customHeight="1" x14ac:dyDescent="0.35">
      <c r="A186" s="50" t="s">
        <v>113</v>
      </c>
      <c r="B186" s="51" t="s">
        <v>24</v>
      </c>
      <c r="C186" s="38" t="s">
        <v>838</v>
      </c>
      <c r="D186" s="32" t="s">
        <v>546</v>
      </c>
      <c r="E186" s="32" t="s">
        <v>889</v>
      </c>
      <c r="F186" s="35" t="s">
        <v>472</v>
      </c>
      <c r="G186" s="36" t="s">
        <v>790</v>
      </c>
      <c r="H186" s="36" t="s">
        <v>675</v>
      </c>
      <c r="I186" s="34" t="s">
        <v>309</v>
      </c>
    </row>
    <row r="187" spans="1:9" ht="100.5" customHeight="1" x14ac:dyDescent="0.35">
      <c r="A187" s="50" t="s">
        <v>114</v>
      </c>
      <c r="B187" s="51" t="s">
        <v>24</v>
      </c>
      <c r="C187" s="38" t="s">
        <v>838</v>
      </c>
      <c r="D187" s="32" t="s">
        <v>547</v>
      </c>
      <c r="E187" s="36"/>
      <c r="F187" s="35" t="s">
        <v>472</v>
      </c>
      <c r="G187" s="36" t="s">
        <v>790</v>
      </c>
      <c r="H187" s="36" t="s">
        <v>787</v>
      </c>
      <c r="I187" s="34" t="s">
        <v>278</v>
      </c>
    </row>
    <row r="188" spans="1:9" ht="100.5" customHeight="1" x14ac:dyDescent="0.35">
      <c r="A188" s="50" t="s">
        <v>115</v>
      </c>
      <c r="B188" s="51" t="s">
        <v>24</v>
      </c>
      <c r="C188" s="38" t="s">
        <v>838</v>
      </c>
      <c r="D188" s="32" t="s">
        <v>548</v>
      </c>
      <c r="E188" s="32" t="s">
        <v>889</v>
      </c>
      <c r="F188" s="35" t="s">
        <v>472</v>
      </c>
      <c r="G188" s="36" t="s">
        <v>790</v>
      </c>
      <c r="H188" s="36" t="s">
        <v>675</v>
      </c>
      <c r="I188" s="34" t="s">
        <v>310</v>
      </c>
    </row>
    <row r="189" spans="1:9" ht="100.5" customHeight="1" x14ac:dyDescent="0.35">
      <c r="A189" s="50" t="s">
        <v>116</v>
      </c>
      <c r="B189" s="51" t="s">
        <v>24</v>
      </c>
      <c r="C189" s="38" t="s">
        <v>838</v>
      </c>
      <c r="D189" s="32" t="s">
        <v>549</v>
      </c>
      <c r="E189" s="32" t="s">
        <v>889</v>
      </c>
      <c r="F189" s="35" t="s">
        <v>472</v>
      </c>
      <c r="G189" s="36" t="s">
        <v>790</v>
      </c>
      <c r="H189" s="36" t="s">
        <v>794</v>
      </c>
      <c r="I189" s="34" t="s">
        <v>959</v>
      </c>
    </row>
    <row r="190" spans="1:9" ht="100.5" customHeight="1" x14ac:dyDescent="0.35">
      <c r="A190" s="50" t="s">
        <v>117</v>
      </c>
      <c r="B190" s="51" t="s">
        <v>24</v>
      </c>
      <c r="C190" s="38" t="s">
        <v>838</v>
      </c>
      <c r="D190" s="32" t="s">
        <v>550</v>
      </c>
      <c r="E190" s="43" t="s">
        <v>888</v>
      </c>
      <c r="F190" s="35" t="s">
        <v>472</v>
      </c>
      <c r="G190" s="36" t="s">
        <v>790</v>
      </c>
      <c r="H190" s="36" t="s">
        <v>670</v>
      </c>
      <c r="I190" s="34" t="s">
        <v>326</v>
      </c>
    </row>
    <row r="191" spans="1:9" ht="100.5" customHeight="1" x14ac:dyDescent="0.35">
      <c r="A191" s="50" t="s">
        <v>118</v>
      </c>
      <c r="B191" s="51" t="s">
        <v>24</v>
      </c>
      <c r="C191" s="38" t="s">
        <v>838</v>
      </c>
      <c r="D191" s="32" t="s">
        <v>551</v>
      </c>
      <c r="E191" s="32" t="s">
        <v>889</v>
      </c>
      <c r="F191" s="35" t="s">
        <v>472</v>
      </c>
      <c r="G191" s="36" t="s">
        <v>790</v>
      </c>
      <c r="H191" s="36" t="s">
        <v>674</v>
      </c>
      <c r="I191" s="34" t="s">
        <v>960</v>
      </c>
    </row>
    <row r="192" spans="1:9" ht="100.5" customHeight="1" x14ac:dyDescent="0.35">
      <c r="A192" s="50" t="s">
        <v>119</v>
      </c>
      <c r="B192" s="51" t="s">
        <v>24</v>
      </c>
      <c r="C192" s="38" t="s">
        <v>838</v>
      </c>
      <c r="D192" s="32" t="s">
        <v>987</v>
      </c>
      <c r="E192" s="32" t="s">
        <v>889</v>
      </c>
      <c r="F192" s="35" t="s">
        <v>472</v>
      </c>
      <c r="G192" s="36" t="s">
        <v>790</v>
      </c>
      <c r="H192" s="36" t="s">
        <v>671</v>
      </c>
      <c r="I192" s="34" t="s">
        <v>276</v>
      </c>
    </row>
    <row r="193" spans="1:9" ht="100.5" customHeight="1" x14ac:dyDescent="0.35">
      <c r="A193" s="50" t="s">
        <v>120</v>
      </c>
      <c r="B193" s="51" t="s">
        <v>24</v>
      </c>
      <c r="C193" s="38" t="s">
        <v>838</v>
      </c>
      <c r="D193" s="32" t="s">
        <v>552</v>
      </c>
      <c r="E193" s="32" t="s">
        <v>889</v>
      </c>
      <c r="F193" s="35" t="s">
        <v>472</v>
      </c>
      <c r="G193" s="36" t="s">
        <v>790</v>
      </c>
      <c r="H193" s="36" t="s">
        <v>794</v>
      </c>
      <c r="I193" s="34" t="s">
        <v>311</v>
      </c>
    </row>
    <row r="194" spans="1:9" ht="100.5" customHeight="1" x14ac:dyDescent="0.35">
      <c r="A194" s="50" t="s">
        <v>121</v>
      </c>
      <c r="B194" s="51" t="s">
        <v>24</v>
      </c>
      <c r="C194" s="38" t="s">
        <v>838</v>
      </c>
      <c r="D194" s="32" t="s">
        <v>988</v>
      </c>
      <c r="E194" s="32" t="s">
        <v>889</v>
      </c>
      <c r="F194" s="35" t="s">
        <v>472</v>
      </c>
      <c r="G194" s="36" t="s">
        <v>790</v>
      </c>
      <c r="H194" s="36" t="s">
        <v>794</v>
      </c>
      <c r="I194" s="34" t="s">
        <v>961</v>
      </c>
    </row>
    <row r="195" spans="1:9" ht="100.5" customHeight="1" x14ac:dyDescent="0.35">
      <c r="A195" s="50" t="s">
        <v>122</v>
      </c>
      <c r="B195" s="51" t="s">
        <v>24</v>
      </c>
      <c r="C195" s="38" t="s">
        <v>838</v>
      </c>
      <c r="D195" s="32" t="s">
        <v>553</v>
      </c>
      <c r="E195" s="32" t="s">
        <v>889</v>
      </c>
      <c r="F195" s="35" t="s">
        <v>472</v>
      </c>
      <c r="G195" s="36" t="s">
        <v>790</v>
      </c>
      <c r="H195" s="36" t="s">
        <v>678</v>
      </c>
      <c r="I195" s="34" t="s">
        <v>312</v>
      </c>
    </row>
    <row r="196" spans="1:9" ht="100.5" customHeight="1" x14ac:dyDescent="0.35">
      <c r="A196" s="50" t="s">
        <v>123</v>
      </c>
      <c r="B196" s="51" t="s">
        <v>24</v>
      </c>
      <c r="C196" s="38" t="s">
        <v>838</v>
      </c>
      <c r="D196" s="32" t="s">
        <v>554</v>
      </c>
      <c r="E196" s="30"/>
      <c r="F196" s="35" t="s">
        <v>471</v>
      </c>
      <c r="G196" s="36" t="s">
        <v>653</v>
      </c>
      <c r="H196" s="30"/>
      <c r="I196" s="34" t="s">
        <v>962</v>
      </c>
    </row>
    <row r="197" spans="1:9" ht="100.5" customHeight="1" x14ac:dyDescent="0.35">
      <c r="A197" s="50" t="s">
        <v>124</v>
      </c>
      <c r="B197" s="51" t="s">
        <v>24</v>
      </c>
      <c r="C197" s="38" t="s">
        <v>839</v>
      </c>
      <c r="D197" s="32" t="s">
        <v>555</v>
      </c>
      <c r="E197" s="32" t="s">
        <v>889</v>
      </c>
      <c r="F197" s="35" t="s">
        <v>472</v>
      </c>
      <c r="G197" s="36" t="s">
        <v>790</v>
      </c>
      <c r="H197" s="36" t="s">
        <v>670</v>
      </c>
      <c r="I197" s="34" t="s">
        <v>963</v>
      </c>
    </row>
    <row r="198" spans="1:9" ht="100.5" customHeight="1" x14ac:dyDescent="0.35">
      <c r="A198" s="50" t="s">
        <v>125</v>
      </c>
      <c r="B198" s="51" t="s">
        <v>24</v>
      </c>
      <c r="C198" s="38" t="s">
        <v>840</v>
      </c>
      <c r="D198" s="32" t="s">
        <v>556</v>
      </c>
      <c r="E198" s="32" t="s">
        <v>889</v>
      </c>
      <c r="F198" s="35" t="s">
        <v>472</v>
      </c>
      <c r="G198" s="36" t="s">
        <v>790</v>
      </c>
      <c r="H198" s="36" t="s">
        <v>672</v>
      </c>
      <c r="I198" s="34" t="s">
        <v>326</v>
      </c>
    </row>
    <row r="199" spans="1:9" ht="100.5" customHeight="1" x14ac:dyDescent="0.35">
      <c r="A199" s="50" t="s">
        <v>126</v>
      </c>
      <c r="B199" s="51" t="s">
        <v>24</v>
      </c>
      <c r="C199" s="38" t="s">
        <v>840</v>
      </c>
      <c r="D199" s="32" t="s">
        <v>557</v>
      </c>
      <c r="E199" s="32" t="s">
        <v>889</v>
      </c>
      <c r="F199" s="35" t="s">
        <v>472</v>
      </c>
      <c r="G199" s="36" t="s">
        <v>790</v>
      </c>
      <c r="H199" s="36" t="s">
        <v>672</v>
      </c>
      <c r="I199" s="34" t="s">
        <v>278</v>
      </c>
    </row>
    <row r="200" spans="1:9" ht="100.5" customHeight="1" x14ac:dyDescent="0.35">
      <c r="A200" s="50" t="s">
        <v>127</v>
      </c>
      <c r="B200" s="51" t="s">
        <v>24</v>
      </c>
      <c r="C200" s="38" t="s">
        <v>840</v>
      </c>
      <c r="D200" s="32" t="s">
        <v>558</v>
      </c>
      <c r="E200" s="32" t="s">
        <v>889</v>
      </c>
      <c r="F200" s="35" t="s">
        <v>472</v>
      </c>
      <c r="G200" s="36" t="s">
        <v>790</v>
      </c>
      <c r="H200" s="36" t="s">
        <v>672</v>
      </c>
      <c r="I200" s="34" t="s">
        <v>964</v>
      </c>
    </row>
    <row r="201" spans="1:9" ht="100.5" customHeight="1" x14ac:dyDescent="0.35">
      <c r="A201" s="50" t="s">
        <v>128</v>
      </c>
      <c r="B201" s="51" t="s">
        <v>24</v>
      </c>
      <c r="C201" s="38" t="s">
        <v>840</v>
      </c>
      <c r="D201" s="32" t="s">
        <v>989</v>
      </c>
      <c r="E201" s="32" t="s">
        <v>889</v>
      </c>
      <c r="F201" s="35" t="s">
        <v>472</v>
      </c>
      <c r="G201" s="36" t="s">
        <v>790</v>
      </c>
      <c r="H201" s="36" t="s">
        <v>672</v>
      </c>
      <c r="I201" s="34" t="s">
        <v>276</v>
      </c>
    </row>
    <row r="202" spans="1:9" ht="100.5" customHeight="1" x14ac:dyDescent="0.35">
      <c r="A202" s="50" t="s">
        <v>129</v>
      </c>
      <c r="B202" s="51" t="s">
        <v>24</v>
      </c>
      <c r="C202" s="38" t="s">
        <v>841</v>
      </c>
      <c r="D202" s="32" t="s">
        <v>559</v>
      </c>
      <c r="E202" s="43" t="s">
        <v>904</v>
      </c>
      <c r="F202" s="35" t="s">
        <v>472</v>
      </c>
      <c r="G202" s="36" t="s">
        <v>790</v>
      </c>
      <c r="H202" s="36" t="s">
        <v>673</v>
      </c>
      <c r="I202" s="34" t="s">
        <v>313</v>
      </c>
    </row>
    <row r="203" spans="1:9" ht="100.5" customHeight="1" x14ac:dyDescent="0.35">
      <c r="A203" s="50" t="s">
        <v>130</v>
      </c>
      <c r="B203" s="51" t="s">
        <v>24</v>
      </c>
      <c r="C203" s="38" t="s">
        <v>841</v>
      </c>
      <c r="D203" s="32" t="s">
        <v>560</v>
      </c>
      <c r="E203" s="43" t="s">
        <v>888</v>
      </c>
      <c r="F203" s="35" t="s">
        <v>472</v>
      </c>
      <c r="G203" s="36" t="s">
        <v>790</v>
      </c>
      <c r="H203" s="36" t="s">
        <v>673</v>
      </c>
      <c r="I203" s="34" t="s">
        <v>314</v>
      </c>
    </row>
    <row r="204" spans="1:9" ht="100.5" customHeight="1" x14ac:dyDescent="0.35">
      <c r="A204" s="50" t="s">
        <v>131</v>
      </c>
      <c r="B204" s="51" t="s">
        <v>24</v>
      </c>
      <c r="C204" s="38" t="s">
        <v>841</v>
      </c>
      <c r="D204" s="32" t="s">
        <v>561</v>
      </c>
      <c r="E204" s="43" t="s">
        <v>904</v>
      </c>
      <c r="F204" s="35" t="s">
        <v>472</v>
      </c>
      <c r="G204" s="36" t="s">
        <v>790</v>
      </c>
      <c r="H204" s="36" t="s">
        <v>673</v>
      </c>
      <c r="I204" s="34" t="s">
        <v>278</v>
      </c>
    </row>
    <row r="205" spans="1:9" ht="100.5" customHeight="1" x14ac:dyDescent="0.35">
      <c r="A205" s="50" t="s">
        <v>132</v>
      </c>
      <c r="B205" s="51" t="s">
        <v>24</v>
      </c>
      <c r="C205" s="38" t="s">
        <v>841</v>
      </c>
      <c r="D205" s="32" t="s">
        <v>562</v>
      </c>
      <c r="E205" s="43" t="s">
        <v>904</v>
      </c>
      <c r="F205" s="35" t="s">
        <v>472</v>
      </c>
      <c r="G205" s="36" t="s">
        <v>790</v>
      </c>
      <c r="H205" s="36" t="s">
        <v>673</v>
      </c>
      <c r="I205" s="34" t="s">
        <v>301</v>
      </c>
    </row>
    <row r="206" spans="1:9" ht="100.5" customHeight="1" x14ac:dyDescent="0.35">
      <c r="A206" s="50" t="s">
        <v>133</v>
      </c>
      <c r="B206" s="51" t="s">
        <v>24</v>
      </c>
      <c r="C206" s="38" t="s">
        <v>841</v>
      </c>
      <c r="D206" s="32" t="s">
        <v>563</v>
      </c>
      <c r="E206" s="36"/>
      <c r="F206" s="35" t="s">
        <v>472</v>
      </c>
      <c r="G206" s="36" t="s">
        <v>790</v>
      </c>
      <c r="H206" s="36" t="s">
        <v>673</v>
      </c>
      <c r="I206" s="34" t="s">
        <v>305</v>
      </c>
    </row>
    <row r="207" spans="1:9" ht="100.5" customHeight="1" x14ac:dyDescent="0.35">
      <c r="A207" s="50" t="s">
        <v>134</v>
      </c>
      <c r="B207" s="51" t="s">
        <v>24</v>
      </c>
      <c r="C207" s="38" t="s">
        <v>841</v>
      </c>
      <c r="D207" s="32" t="s">
        <v>564</v>
      </c>
      <c r="E207" s="30"/>
      <c r="F207" s="33" t="s">
        <v>475</v>
      </c>
      <c r="G207" s="36" t="s">
        <v>664</v>
      </c>
      <c r="H207" s="30"/>
      <c r="I207" s="34" t="s">
        <v>315</v>
      </c>
    </row>
    <row r="208" spans="1:9" ht="100.5" customHeight="1" x14ac:dyDescent="0.35">
      <c r="A208" s="50" t="s">
        <v>135</v>
      </c>
      <c r="B208" s="51" t="s">
        <v>24</v>
      </c>
      <c r="C208" s="38" t="s">
        <v>841</v>
      </c>
      <c r="D208" s="32" t="s">
        <v>565</v>
      </c>
      <c r="E208" s="36"/>
      <c r="F208" s="35" t="s">
        <v>472</v>
      </c>
      <c r="G208" s="36" t="s">
        <v>790</v>
      </c>
      <c r="H208" s="36" t="s">
        <v>673</v>
      </c>
      <c r="I208" s="34" t="s">
        <v>316</v>
      </c>
    </row>
    <row r="209" spans="1:9" ht="100.5" customHeight="1" x14ac:dyDescent="0.35">
      <c r="A209" s="50" t="s">
        <v>136</v>
      </c>
      <c r="B209" s="51" t="s">
        <v>24</v>
      </c>
      <c r="C209" s="38" t="s">
        <v>841</v>
      </c>
      <c r="D209" s="32" t="s">
        <v>566</v>
      </c>
      <c r="E209" s="43" t="s">
        <v>904</v>
      </c>
      <c r="F209" s="35" t="s">
        <v>472</v>
      </c>
      <c r="G209" s="36" t="s">
        <v>790</v>
      </c>
      <c r="H209" s="36" t="s">
        <v>673</v>
      </c>
      <c r="I209" s="34" t="s">
        <v>317</v>
      </c>
    </row>
    <row r="210" spans="1:9" ht="100.5" customHeight="1" x14ac:dyDescent="0.35">
      <c r="A210" s="50" t="s">
        <v>137</v>
      </c>
      <c r="B210" s="51" t="s">
        <v>24</v>
      </c>
      <c r="C210" s="38" t="s">
        <v>841</v>
      </c>
      <c r="D210" s="32" t="s">
        <v>567</v>
      </c>
      <c r="E210" s="43" t="s">
        <v>904</v>
      </c>
      <c r="F210" s="35" t="s">
        <v>472</v>
      </c>
      <c r="G210" s="36" t="s">
        <v>790</v>
      </c>
      <c r="H210" s="36" t="s">
        <v>673</v>
      </c>
      <c r="I210" s="34" t="s">
        <v>318</v>
      </c>
    </row>
    <row r="211" spans="1:9" ht="100.5" customHeight="1" x14ac:dyDescent="0.35">
      <c r="A211" s="50" t="s">
        <v>138</v>
      </c>
      <c r="B211" s="51" t="s">
        <v>24</v>
      </c>
      <c r="C211" s="38" t="s">
        <v>841</v>
      </c>
      <c r="D211" s="32" t="s">
        <v>568</v>
      </c>
      <c r="E211" s="43" t="s">
        <v>904</v>
      </c>
      <c r="F211" s="35" t="s">
        <v>472</v>
      </c>
      <c r="G211" s="36" t="s">
        <v>790</v>
      </c>
      <c r="H211" s="36" t="s">
        <v>673</v>
      </c>
      <c r="I211" s="34" t="s">
        <v>267</v>
      </c>
    </row>
    <row r="212" spans="1:9" ht="100.5" customHeight="1" x14ac:dyDescent="0.35">
      <c r="A212" s="50" t="s">
        <v>139</v>
      </c>
      <c r="B212" s="51" t="s">
        <v>24</v>
      </c>
      <c r="C212" s="38" t="s">
        <v>842</v>
      </c>
      <c r="D212" s="32" t="s">
        <v>569</v>
      </c>
      <c r="E212" s="32" t="s">
        <v>889</v>
      </c>
      <c r="F212" s="35" t="s">
        <v>472</v>
      </c>
      <c r="G212" s="36" t="s">
        <v>790</v>
      </c>
      <c r="H212" s="36" t="s">
        <v>675</v>
      </c>
      <c r="I212" s="34" t="s">
        <v>319</v>
      </c>
    </row>
    <row r="213" spans="1:9" ht="100.5" customHeight="1" x14ac:dyDescent="0.35">
      <c r="A213" s="50" t="s">
        <v>140</v>
      </c>
      <c r="B213" s="51" t="s">
        <v>24</v>
      </c>
      <c r="C213" s="38" t="s">
        <v>842</v>
      </c>
      <c r="D213" s="32" t="s">
        <v>570</v>
      </c>
      <c r="E213" s="32" t="s">
        <v>889</v>
      </c>
      <c r="F213" s="35" t="s">
        <v>472</v>
      </c>
      <c r="G213" s="36" t="s">
        <v>790</v>
      </c>
      <c r="H213" s="36" t="s">
        <v>675</v>
      </c>
      <c r="I213" s="34" t="s">
        <v>320</v>
      </c>
    </row>
    <row r="214" spans="1:9" ht="100.5" customHeight="1" x14ac:dyDescent="0.35">
      <c r="A214" s="50" t="s">
        <v>141</v>
      </c>
      <c r="B214" s="51" t="s">
        <v>24</v>
      </c>
      <c r="C214" s="38" t="s">
        <v>842</v>
      </c>
      <c r="D214" s="32" t="s">
        <v>571</v>
      </c>
      <c r="E214" s="32" t="s">
        <v>889</v>
      </c>
      <c r="F214" s="35" t="s">
        <v>472</v>
      </c>
      <c r="G214" s="36" t="s">
        <v>790</v>
      </c>
      <c r="H214" s="36" t="s">
        <v>675</v>
      </c>
      <c r="I214" s="34" t="s">
        <v>321</v>
      </c>
    </row>
    <row r="215" spans="1:9" ht="100.5" customHeight="1" x14ac:dyDescent="0.35">
      <c r="A215" s="50" t="s">
        <v>142</v>
      </c>
      <c r="B215" s="51" t="s">
        <v>24</v>
      </c>
      <c r="C215" s="38" t="s">
        <v>843</v>
      </c>
      <c r="D215" s="32" t="s">
        <v>572</v>
      </c>
      <c r="E215" s="30"/>
      <c r="F215" s="35" t="s">
        <v>795</v>
      </c>
      <c r="G215" s="36" t="s">
        <v>946</v>
      </c>
      <c r="H215" s="30"/>
      <c r="I215" s="34" t="s">
        <v>956</v>
      </c>
    </row>
    <row r="216" spans="1:9" ht="100.5" customHeight="1" x14ac:dyDescent="0.35">
      <c r="A216" s="50" t="s">
        <v>143</v>
      </c>
      <c r="B216" s="51" t="s">
        <v>24</v>
      </c>
      <c r="C216" s="38" t="s">
        <v>843</v>
      </c>
      <c r="D216" s="32" t="s">
        <v>573</v>
      </c>
      <c r="E216" s="30"/>
      <c r="F216" s="35" t="s">
        <v>795</v>
      </c>
      <c r="G216" s="36" t="s">
        <v>946</v>
      </c>
      <c r="H216" s="30"/>
      <c r="I216" s="34" t="s">
        <v>957</v>
      </c>
    </row>
    <row r="217" spans="1:9" ht="100.5" customHeight="1" x14ac:dyDescent="0.35">
      <c r="A217" s="50" t="s">
        <v>144</v>
      </c>
      <c r="B217" s="51" t="s">
        <v>24</v>
      </c>
      <c r="C217" s="38" t="s">
        <v>843</v>
      </c>
      <c r="D217" s="32" t="s">
        <v>574</v>
      </c>
      <c r="E217" s="30"/>
      <c r="F217" s="35" t="s">
        <v>475</v>
      </c>
      <c r="G217" s="36" t="s">
        <v>664</v>
      </c>
      <c r="H217" s="30"/>
      <c r="I217" s="34" t="s">
        <v>958</v>
      </c>
    </row>
    <row r="218" spans="1:9" ht="100.5" customHeight="1" x14ac:dyDescent="0.35">
      <c r="A218" s="50" t="s">
        <v>145</v>
      </c>
      <c r="B218" s="51" t="s">
        <v>24</v>
      </c>
      <c r="C218" s="38" t="s">
        <v>844</v>
      </c>
      <c r="D218" s="32" t="s">
        <v>575</v>
      </c>
      <c r="E218" s="32" t="s">
        <v>889</v>
      </c>
      <c r="F218" s="35" t="s">
        <v>472</v>
      </c>
      <c r="G218" s="36" t="s">
        <v>790</v>
      </c>
      <c r="H218" s="36" t="s">
        <v>676</v>
      </c>
      <c r="I218" s="34" t="s">
        <v>322</v>
      </c>
    </row>
    <row r="219" spans="1:9" ht="100.5" customHeight="1" x14ac:dyDescent="0.35">
      <c r="A219" s="50" t="s">
        <v>146</v>
      </c>
      <c r="B219" s="51" t="s">
        <v>24</v>
      </c>
      <c r="C219" s="38" t="s">
        <v>845</v>
      </c>
      <c r="D219" s="32" t="s">
        <v>576</v>
      </c>
      <c r="E219" s="32" t="s">
        <v>889</v>
      </c>
      <c r="F219" s="35" t="s">
        <v>472</v>
      </c>
      <c r="G219" s="36" t="s">
        <v>790</v>
      </c>
      <c r="H219" s="36" t="s">
        <v>676</v>
      </c>
      <c r="I219" s="34" t="s">
        <v>323</v>
      </c>
    </row>
    <row r="220" spans="1:9" ht="100.5" customHeight="1" x14ac:dyDescent="0.35">
      <c r="A220" s="50" t="s">
        <v>147</v>
      </c>
      <c r="B220" s="51" t="s">
        <v>24</v>
      </c>
      <c r="C220" s="38" t="s">
        <v>846</v>
      </c>
      <c r="D220" s="32" t="s">
        <v>577</v>
      </c>
      <c r="E220" s="43" t="s">
        <v>888</v>
      </c>
      <c r="F220" s="35" t="s">
        <v>472</v>
      </c>
      <c r="G220" s="36" t="s">
        <v>790</v>
      </c>
      <c r="H220" s="36" t="s">
        <v>684</v>
      </c>
      <c r="I220" s="34" t="s">
        <v>324</v>
      </c>
    </row>
    <row r="221" spans="1:9" ht="100.5" customHeight="1" x14ac:dyDescent="0.35">
      <c r="A221" s="50" t="s">
        <v>148</v>
      </c>
      <c r="B221" s="51" t="s">
        <v>24</v>
      </c>
      <c r="C221" s="38" t="s">
        <v>846</v>
      </c>
      <c r="D221" s="32" t="s">
        <v>578</v>
      </c>
      <c r="E221" s="36"/>
      <c r="F221" s="35" t="s">
        <v>472</v>
      </c>
      <c r="G221" s="36" t="s">
        <v>790</v>
      </c>
      <c r="H221" s="36" t="s">
        <v>684</v>
      </c>
      <c r="I221" s="37"/>
    </row>
    <row r="222" spans="1:9" ht="100.5" customHeight="1" x14ac:dyDescent="0.35">
      <c r="A222" s="50" t="s">
        <v>149</v>
      </c>
      <c r="B222" s="51" t="s">
        <v>24</v>
      </c>
      <c r="C222" s="38" t="s">
        <v>846</v>
      </c>
      <c r="D222" s="32" t="s">
        <v>991</v>
      </c>
      <c r="E222" s="43" t="s">
        <v>904</v>
      </c>
      <c r="F222" s="35" t="s">
        <v>472</v>
      </c>
      <c r="G222" s="36" t="s">
        <v>790</v>
      </c>
      <c r="H222" s="36" t="s">
        <v>798</v>
      </c>
      <c r="I222" s="34" t="s">
        <v>276</v>
      </c>
    </row>
    <row r="223" spans="1:9" ht="100.5" customHeight="1" x14ac:dyDescent="0.35">
      <c r="A223" s="50" t="s">
        <v>150</v>
      </c>
      <c r="B223" s="51" t="s">
        <v>24</v>
      </c>
      <c r="C223" s="38" t="s">
        <v>846</v>
      </c>
      <c r="D223" s="32" t="s">
        <v>990</v>
      </c>
      <c r="E223" s="43" t="s">
        <v>904</v>
      </c>
      <c r="F223" s="35" t="s">
        <v>472</v>
      </c>
      <c r="G223" s="36" t="s">
        <v>790</v>
      </c>
      <c r="H223" s="36" t="s">
        <v>684</v>
      </c>
      <c r="I223" s="34" t="s">
        <v>276</v>
      </c>
    </row>
    <row r="224" spans="1:9" ht="100.5" customHeight="1" x14ac:dyDescent="0.35">
      <c r="A224" s="50" t="s">
        <v>151</v>
      </c>
      <c r="B224" s="51" t="s">
        <v>24</v>
      </c>
      <c r="C224" s="38" t="s">
        <v>847</v>
      </c>
      <c r="D224" s="32" t="s">
        <v>579</v>
      </c>
      <c r="E224" s="43" t="s">
        <v>904</v>
      </c>
      <c r="F224" s="35" t="s">
        <v>472</v>
      </c>
      <c r="G224" s="36" t="s">
        <v>790</v>
      </c>
      <c r="H224" s="36" t="s">
        <v>684</v>
      </c>
      <c r="I224" s="34" t="s">
        <v>325</v>
      </c>
    </row>
    <row r="225" spans="1:9" ht="100.5" customHeight="1" x14ac:dyDescent="0.35">
      <c r="A225" s="50" t="s">
        <v>152</v>
      </c>
      <c r="B225" s="51" t="s">
        <v>24</v>
      </c>
      <c r="C225" s="38" t="s">
        <v>847</v>
      </c>
      <c r="D225" s="32" t="s">
        <v>580</v>
      </c>
      <c r="E225" s="43" t="s">
        <v>904</v>
      </c>
      <c r="F225" s="35" t="s">
        <v>472</v>
      </c>
      <c r="G225" s="36" t="s">
        <v>790</v>
      </c>
      <c r="H225" s="36" t="s">
        <v>684</v>
      </c>
      <c r="I225" s="34" t="s">
        <v>325</v>
      </c>
    </row>
    <row r="226" spans="1:9" ht="100.5" customHeight="1" x14ac:dyDescent="0.35">
      <c r="A226" s="50" t="s">
        <v>153</v>
      </c>
      <c r="B226" s="51" t="s">
        <v>24</v>
      </c>
      <c r="C226" s="38" t="s">
        <v>847</v>
      </c>
      <c r="D226" s="32" t="s">
        <v>581</v>
      </c>
      <c r="E226" s="43" t="s">
        <v>904</v>
      </c>
      <c r="F226" s="35" t="s">
        <v>472</v>
      </c>
      <c r="G226" s="36" t="s">
        <v>790</v>
      </c>
      <c r="H226" s="36" t="s">
        <v>684</v>
      </c>
      <c r="I226" s="34" t="s">
        <v>278</v>
      </c>
    </row>
    <row r="227" spans="1:9" ht="100.5" customHeight="1" x14ac:dyDescent="0.35">
      <c r="A227" s="50" t="s">
        <v>154</v>
      </c>
      <c r="B227" s="51" t="s">
        <v>24</v>
      </c>
      <c r="C227" s="38" t="s">
        <v>848</v>
      </c>
      <c r="D227" s="32" t="s">
        <v>582</v>
      </c>
      <c r="E227" s="32" t="s">
        <v>889</v>
      </c>
      <c r="F227" s="35" t="s">
        <v>472</v>
      </c>
      <c r="G227" s="36" t="s">
        <v>790</v>
      </c>
      <c r="H227" s="36" t="s">
        <v>684</v>
      </c>
      <c r="I227" s="34" t="s">
        <v>326</v>
      </c>
    </row>
    <row r="228" spans="1:9" ht="100.5" customHeight="1" x14ac:dyDescent="0.35">
      <c r="A228" s="50" t="s">
        <v>155</v>
      </c>
      <c r="B228" s="51" t="s">
        <v>24</v>
      </c>
      <c r="C228" s="38" t="s">
        <v>849</v>
      </c>
      <c r="D228" s="32" t="s">
        <v>583</v>
      </c>
      <c r="E228" s="32" t="s">
        <v>889</v>
      </c>
      <c r="F228" s="35" t="s">
        <v>472</v>
      </c>
      <c r="G228" s="36" t="s">
        <v>790</v>
      </c>
      <c r="H228" s="36" t="s">
        <v>684</v>
      </c>
      <c r="I228" s="34" t="s">
        <v>327</v>
      </c>
    </row>
    <row r="229" spans="1:9" ht="100.5" customHeight="1" x14ac:dyDescent="0.35">
      <c r="A229" s="50" t="s">
        <v>156</v>
      </c>
      <c r="B229" s="51" t="s">
        <v>24</v>
      </c>
      <c r="C229" s="38" t="s">
        <v>849</v>
      </c>
      <c r="D229" s="32" t="s">
        <v>584</v>
      </c>
      <c r="E229" s="32" t="s">
        <v>889</v>
      </c>
      <c r="F229" s="35" t="s">
        <v>472</v>
      </c>
      <c r="G229" s="36" t="s">
        <v>790</v>
      </c>
      <c r="H229" s="36" t="s">
        <v>684</v>
      </c>
      <c r="I229" s="34" t="s">
        <v>328</v>
      </c>
    </row>
    <row r="230" spans="1:9" ht="100.5" customHeight="1" x14ac:dyDescent="0.35">
      <c r="A230" s="50" t="s">
        <v>157</v>
      </c>
      <c r="B230" s="51" t="s">
        <v>24</v>
      </c>
      <c r="C230" s="38" t="s">
        <v>849</v>
      </c>
      <c r="D230" s="32" t="s">
        <v>585</v>
      </c>
      <c r="E230" s="32" t="s">
        <v>889</v>
      </c>
      <c r="F230" s="35" t="s">
        <v>472</v>
      </c>
      <c r="G230" s="36" t="s">
        <v>790</v>
      </c>
      <c r="H230" s="36" t="s">
        <v>673</v>
      </c>
      <c r="I230" s="34" t="s">
        <v>328</v>
      </c>
    </row>
    <row r="231" spans="1:9" ht="100.5" customHeight="1" x14ac:dyDescent="0.35">
      <c r="A231" s="50" t="s">
        <v>158</v>
      </c>
      <c r="B231" s="51" t="s">
        <v>24</v>
      </c>
      <c r="C231" s="38" t="s">
        <v>849</v>
      </c>
      <c r="D231" s="32" t="s">
        <v>586</v>
      </c>
      <c r="E231" s="30"/>
      <c r="F231" s="35" t="s">
        <v>475</v>
      </c>
      <c r="G231" s="36" t="s">
        <v>664</v>
      </c>
      <c r="H231" s="30"/>
      <c r="I231" s="34" t="s">
        <v>329</v>
      </c>
    </row>
    <row r="232" spans="1:9" ht="100.5" customHeight="1" x14ac:dyDescent="0.35">
      <c r="A232" s="50" t="s">
        <v>159</v>
      </c>
      <c r="B232" s="51" t="s">
        <v>24</v>
      </c>
      <c r="C232" s="38" t="s">
        <v>849</v>
      </c>
      <c r="D232" s="32" t="s">
        <v>587</v>
      </c>
      <c r="E232" s="30"/>
      <c r="F232" s="35" t="s">
        <v>475</v>
      </c>
      <c r="G232" s="36" t="s">
        <v>664</v>
      </c>
      <c r="H232" s="30"/>
      <c r="I232" s="34" t="s">
        <v>330</v>
      </c>
    </row>
    <row r="233" spans="1:9" ht="100.5" customHeight="1" x14ac:dyDescent="0.35">
      <c r="A233" s="50" t="s">
        <v>160</v>
      </c>
      <c r="B233" s="51" t="s">
        <v>24</v>
      </c>
      <c r="C233" s="38" t="s">
        <v>850</v>
      </c>
      <c r="D233" s="32" t="s">
        <v>588</v>
      </c>
      <c r="E233" s="32" t="s">
        <v>889</v>
      </c>
      <c r="F233" s="35" t="s">
        <v>472</v>
      </c>
      <c r="G233" s="36" t="s">
        <v>790</v>
      </c>
      <c r="H233" s="34" t="s">
        <v>676</v>
      </c>
      <c r="I233" s="34" t="s">
        <v>331</v>
      </c>
    </row>
    <row r="234" spans="1:9" ht="100.5" customHeight="1" x14ac:dyDescent="0.35">
      <c r="A234" s="50" t="s">
        <v>161</v>
      </c>
      <c r="B234" s="51" t="s">
        <v>24</v>
      </c>
      <c r="C234" s="38" t="s">
        <v>850</v>
      </c>
      <c r="D234" s="32" t="s">
        <v>589</v>
      </c>
      <c r="E234" s="32" t="s">
        <v>889</v>
      </c>
      <c r="F234" s="35" t="s">
        <v>472</v>
      </c>
      <c r="G234" s="36" t="s">
        <v>790</v>
      </c>
      <c r="H234" s="34" t="s">
        <v>676</v>
      </c>
      <c r="I234" s="34" t="s">
        <v>332</v>
      </c>
    </row>
    <row r="235" spans="1:9" ht="100.5" customHeight="1" x14ac:dyDescent="0.35">
      <c r="A235" s="50" t="s">
        <v>162</v>
      </c>
      <c r="B235" s="51" t="s">
        <v>24</v>
      </c>
      <c r="C235" s="38" t="s">
        <v>851</v>
      </c>
      <c r="D235" s="32" t="s">
        <v>590</v>
      </c>
      <c r="E235" s="34"/>
      <c r="F235" s="35" t="s">
        <v>472</v>
      </c>
      <c r="G235" s="36" t="s">
        <v>790</v>
      </c>
      <c r="H235" s="34" t="s">
        <v>683</v>
      </c>
      <c r="I235" s="34" t="s">
        <v>333</v>
      </c>
    </row>
    <row r="236" spans="1:9" ht="100.5" customHeight="1" x14ac:dyDescent="0.35">
      <c r="A236" s="50" t="s">
        <v>163</v>
      </c>
      <c r="B236" s="51" t="s">
        <v>24</v>
      </c>
      <c r="C236" s="38" t="s">
        <v>851</v>
      </c>
      <c r="D236" s="32" t="s">
        <v>591</v>
      </c>
      <c r="E236" s="36"/>
      <c r="F236" s="35" t="s">
        <v>472</v>
      </c>
      <c r="G236" s="36" t="s">
        <v>790</v>
      </c>
      <c r="H236" s="36" t="s">
        <v>684</v>
      </c>
      <c r="I236" s="34" t="s">
        <v>334</v>
      </c>
    </row>
    <row r="237" spans="1:9" ht="100.5" customHeight="1" x14ac:dyDescent="0.35">
      <c r="A237" s="50" t="s">
        <v>164</v>
      </c>
      <c r="B237" s="51" t="s">
        <v>24</v>
      </c>
      <c r="C237" s="38" t="s">
        <v>851</v>
      </c>
      <c r="D237" s="32" t="s">
        <v>592</v>
      </c>
      <c r="E237" s="43" t="s">
        <v>904</v>
      </c>
      <c r="F237" s="35" t="s">
        <v>472</v>
      </c>
      <c r="G237" s="36" t="s">
        <v>790</v>
      </c>
      <c r="H237" s="36" t="s">
        <v>786</v>
      </c>
      <c r="I237" s="34" t="s">
        <v>273</v>
      </c>
    </row>
    <row r="238" spans="1:9" ht="100.5" customHeight="1" x14ac:dyDescent="0.35">
      <c r="A238" s="50" t="s">
        <v>165</v>
      </c>
      <c r="B238" s="51" t="s">
        <v>24</v>
      </c>
      <c r="C238" s="38" t="s">
        <v>851</v>
      </c>
      <c r="D238" s="32" t="s">
        <v>593</v>
      </c>
      <c r="E238" s="43" t="s">
        <v>888</v>
      </c>
      <c r="F238" s="35" t="s">
        <v>472</v>
      </c>
      <c r="G238" s="36" t="s">
        <v>790</v>
      </c>
      <c r="H238" s="36" t="s">
        <v>786</v>
      </c>
      <c r="I238" s="34" t="s">
        <v>335</v>
      </c>
    </row>
    <row r="239" spans="1:9" ht="100.5" customHeight="1" x14ac:dyDescent="0.35">
      <c r="A239" s="50" t="s">
        <v>166</v>
      </c>
      <c r="B239" s="51" t="s">
        <v>24</v>
      </c>
      <c r="C239" s="38" t="s">
        <v>851</v>
      </c>
      <c r="D239" s="32" t="s">
        <v>594</v>
      </c>
      <c r="E239" s="43" t="s">
        <v>904</v>
      </c>
      <c r="F239" s="35" t="s">
        <v>472</v>
      </c>
      <c r="G239" s="36" t="s">
        <v>790</v>
      </c>
      <c r="H239" s="36" t="s">
        <v>684</v>
      </c>
      <c r="I239" s="34" t="s">
        <v>336</v>
      </c>
    </row>
    <row r="240" spans="1:9" ht="100.5" customHeight="1" x14ac:dyDescent="0.35">
      <c r="A240" s="50" t="s">
        <v>167</v>
      </c>
      <c r="B240" s="51" t="s">
        <v>24</v>
      </c>
      <c r="C240" s="38" t="s">
        <v>852</v>
      </c>
      <c r="D240" s="32" t="s">
        <v>595</v>
      </c>
      <c r="E240" s="43" t="s">
        <v>887</v>
      </c>
      <c r="F240" s="35" t="s">
        <v>472</v>
      </c>
      <c r="G240" s="36" t="s">
        <v>790</v>
      </c>
      <c r="H240" s="34" t="s">
        <v>678</v>
      </c>
      <c r="I240" s="34" t="s">
        <v>337</v>
      </c>
    </row>
    <row r="241" spans="1:9" ht="100.5" customHeight="1" x14ac:dyDescent="0.35">
      <c r="A241" s="50" t="s">
        <v>168</v>
      </c>
      <c r="B241" s="51" t="s">
        <v>24</v>
      </c>
      <c r="C241" s="38" t="s">
        <v>853</v>
      </c>
      <c r="D241" s="32" t="s">
        <v>596</v>
      </c>
      <c r="E241" s="43" t="s">
        <v>887</v>
      </c>
      <c r="F241" s="35" t="s">
        <v>472</v>
      </c>
      <c r="G241" s="36" t="s">
        <v>790</v>
      </c>
      <c r="H241" s="34" t="s">
        <v>678</v>
      </c>
      <c r="I241" s="34" t="s">
        <v>338</v>
      </c>
    </row>
    <row r="242" spans="1:9" ht="100.5" customHeight="1" x14ac:dyDescent="0.35">
      <c r="A242" s="50" t="s">
        <v>169</v>
      </c>
      <c r="B242" s="51" t="s">
        <v>24</v>
      </c>
      <c r="C242" s="38" t="s">
        <v>853</v>
      </c>
      <c r="D242" s="32" t="s">
        <v>597</v>
      </c>
      <c r="E242" s="43" t="s">
        <v>887</v>
      </c>
      <c r="F242" s="35" t="s">
        <v>472</v>
      </c>
      <c r="G242" s="36" t="s">
        <v>790</v>
      </c>
      <c r="H242" s="34" t="s">
        <v>678</v>
      </c>
      <c r="I242" s="34" t="s">
        <v>275</v>
      </c>
    </row>
    <row r="243" spans="1:9" ht="100.5" customHeight="1" x14ac:dyDescent="0.35">
      <c r="A243" s="50" t="s">
        <v>170</v>
      </c>
      <c r="B243" s="51" t="s">
        <v>24</v>
      </c>
      <c r="C243" s="38" t="s">
        <v>854</v>
      </c>
      <c r="D243" s="32" t="s">
        <v>598</v>
      </c>
      <c r="E243" s="43" t="s">
        <v>904</v>
      </c>
      <c r="F243" s="35" t="s">
        <v>472</v>
      </c>
      <c r="G243" s="36" t="s">
        <v>790</v>
      </c>
      <c r="H243" s="34" t="s">
        <v>678</v>
      </c>
      <c r="I243" s="34" t="s">
        <v>275</v>
      </c>
    </row>
    <row r="244" spans="1:9" ht="100.5" customHeight="1" x14ac:dyDescent="0.35">
      <c r="A244" s="50" t="s">
        <v>171</v>
      </c>
      <c r="B244" s="51" t="s">
        <v>24</v>
      </c>
      <c r="C244" s="38" t="s">
        <v>854</v>
      </c>
      <c r="D244" s="32" t="s">
        <v>599</v>
      </c>
      <c r="E244" s="43" t="s">
        <v>904</v>
      </c>
      <c r="F244" s="35" t="s">
        <v>472</v>
      </c>
      <c r="G244" s="36" t="s">
        <v>790</v>
      </c>
      <c r="H244" s="34" t="s">
        <v>678</v>
      </c>
      <c r="I244" s="34" t="s">
        <v>339</v>
      </c>
    </row>
    <row r="245" spans="1:9" ht="100.5" customHeight="1" x14ac:dyDescent="0.35">
      <c r="A245" s="50" t="s">
        <v>172</v>
      </c>
      <c r="B245" s="51" t="s">
        <v>24</v>
      </c>
      <c r="C245" s="38" t="s">
        <v>854</v>
      </c>
      <c r="D245" s="32" t="s">
        <v>600</v>
      </c>
      <c r="E245" s="43" t="s">
        <v>887</v>
      </c>
      <c r="F245" s="35" t="s">
        <v>472</v>
      </c>
      <c r="G245" s="36" t="s">
        <v>790</v>
      </c>
      <c r="H245" s="34" t="s">
        <v>678</v>
      </c>
      <c r="I245" s="34" t="s">
        <v>275</v>
      </c>
    </row>
    <row r="246" spans="1:9" ht="286.5" customHeight="1" x14ac:dyDescent="0.35">
      <c r="A246" s="50" t="s">
        <v>173</v>
      </c>
      <c r="B246" s="51" t="s">
        <v>24</v>
      </c>
      <c r="C246" s="38" t="s">
        <v>855</v>
      </c>
      <c r="D246" s="32" t="s">
        <v>992</v>
      </c>
      <c r="E246" s="43" t="s">
        <v>887</v>
      </c>
      <c r="F246" s="35" t="s">
        <v>472</v>
      </c>
      <c r="G246" s="36" t="s">
        <v>790</v>
      </c>
      <c r="H246" s="34" t="s">
        <v>678</v>
      </c>
      <c r="I246" s="34" t="s">
        <v>312</v>
      </c>
    </row>
    <row r="247" spans="1:9" ht="100.5" customHeight="1" x14ac:dyDescent="0.35">
      <c r="A247" s="50" t="s">
        <v>174</v>
      </c>
      <c r="B247" s="51" t="s">
        <v>24</v>
      </c>
      <c r="C247" s="38" t="s">
        <v>855</v>
      </c>
      <c r="D247" s="32" t="s">
        <v>602</v>
      </c>
      <c r="E247" s="43" t="s">
        <v>887</v>
      </c>
      <c r="F247" s="35" t="s">
        <v>472</v>
      </c>
      <c r="G247" s="36" t="s">
        <v>790</v>
      </c>
      <c r="H247" s="34" t="s">
        <v>678</v>
      </c>
      <c r="I247" s="34" t="s">
        <v>275</v>
      </c>
    </row>
    <row r="248" spans="1:9" ht="100.5" customHeight="1" x14ac:dyDescent="0.35">
      <c r="A248" s="50" t="s">
        <v>175</v>
      </c>
      <c r="B248" s="51" t="s">
        <v>24</v>
      </c>
      <c r="C248" s="38" t="s">
        <v>855</v>
      </c>
      <c r="D248" s="32" t="s">
        <v>603</v>
      </c>
      <c r="E248" s="43" t="s">
        <v>887</v>
      </c>
      <c r="F248" s="35" t="s">
        <v>472</v>
      </c>
      <c r="G248" s="36" t="s">
        <v>790</v>
      </c>
      <c r="H248" s="34" t="s">
        <v>679</v>
      </c>
      <c r="I248" s="34" t="s">
        <v>312</v>
      </c>
    </row>
    <row r="249" spans="1:9" ht="100.5" customHeight="1" x14ac:dyDescent="0.35">
      <c r="A249" s="50" t="s">
        <v>176</v>
      </c>
      <c r="B249" s="51" t="s">
        <v>24</v>
      </c>
      <c r="C249" s="38" t="s">
        <v>855</v>
      </c>
      <c r="D249" s="32" t="s">
        <v>604</v>
      </c>
      <c r="E249" s="43" t="s">
        <v>887</v>
      </c>
      <c r="F249" s="35" t="s">
        <v>472</v>
      </c>
      <c r="G249" s="36" t="s">
        <v>790</v>
      </c>
      <c r="H249" s="36" t="s">
        <v>786</v>
      </c>
      <c r="I249" s="34" t="s">
        <v>275</v>
      </c>
    </row>
    <row r="250" spans="1:9" ht="100.5" customHeight="1" x14ac:dyDescent="0.35">
      <c r="A250" s="50" t="s">
        <v>177</v>
      </c>
      <c r="B250" s="51" t="s">
        <v>24</v>
      </c>
      <c r="C250" s="38" t="s">
        <v>856</v>
      </c>
      <c r="D250" s="32" t="s">
        <v>605</v>
      </c>
      <c r="E250" s="43" t="s">
        <v>904</v>
      </c>
      <c r="F250" s="35" t="s">
        <v>472</v>
      </c>
      <c r="G250" s="36" t="s">
        <v>790</v>
      </c>
      <c r="H250" s="34" t="s">
        <v>678</v>
      </c>
      <c r="I250" s="34" t="s">
        <v>340</v>
      </c>
    </row>
    <row r="251" spans="1:9" ht="100.5" customHeight="1" x14ac:dyDescent="0.35">
      <c r="A251" s="50" t="s">
        <v>178</v>
      </c>
      <c r="B251" s="51" t="s">
        <v>24</v>
      </c>
      <c r="C251" s="38" t="s">
        <v>856</v>
      </c>
      <c r="D251" s="32" t="s">
        <v>606</v>
      </c>
      <c r="E251" s="43" t="s">
        <v>904</v>
      </c>
      <c r="F251" s="35" t="s">
        <v>472</v>
      </c>
      <c r="G251" s="36" t="s">
        <v>790</v>
      </c>
      <c r="H251" s="34" t="s">
        <v>678</v>
      </c>
      <c r="I251" s="34" t="s">
        <v>341</v>
      </c>
    </row>
    <row r="252" spans="1:9" ht="131.5" customHeight="1" x14ac:dyDescent="0.35">
      <c r="A252" s="50" t="s">
        <v>179</v>
      </c>
      <c r="B252" s="51" t="s">
        <v>24</v>
      </c>
      <c r="C252" s="38" t="s">
        <v>856</v>
      </c>
      <c r="D252" s="32" t="s">
        <v>899</v>
      </c>
      <c r="E252" s="34" t="s">
        <v>951</v>
      </c>
      <c r="F252" s="48" t="s">
        <v>472</v>
      </c>
      <c r="G252" s="36" t="s">
        <v>790</v>
      </c>
      <c r="H252" s="34" t="s">
        <v>679</v>
      </c>
      <c r="I252" s="34" t="s">
        <v>275</v>
      </c>
    </row>
    <row r="253" spans="1:9" ht="100.5" customHeight="1" x14ac:dyDescent="0.35">
      <c r="A253" s="50" t="s">
        <v>180</v>
      </c>
      <c r="B253" s="51" t="s">
        <v>24</v>
      </c>
      <c r="C253" s="38" t="s">
        <v>857</v>
      </c>
      <c r="D253" s="32" t="s">
        <v>607</v>
      </c>
      <c r="E253" s="32" t="s">
        <v>889</v>
      </c>
      <c r="F253" s="35" t="s">
        <v>472</v>
      </c>
      <c r="G253" s="36" t="s">
        <v>790</v>
      </c>
      <c r="H253" s="34" t="s">
        <v>678</v>
      </c>
      <c r="I253" s="34" t="s">
        <v>342</v>
      </c>
    </row>
    <row r="254" spans="1:9" ht="100.5" customHeight="1" x14ac:dyDescent="0.35">
      <c r="A254" s="50" t="s">
        <v>181</v>
      </c>
      <c r="B254" s="51" t="s">
        <v>24</v>
      </c>
      <c r="C254" s="38" t="s">
        <v>857</v>
      </c>
      <c r="D254" s="32" t="s">
        <v>608</v>
      </c>
      <c r="E254" s="32" t="s">
        <v>889</v>
      </c>
      <c r="F254" s="35" t="s">
        <v>472</v>
      </c>
      <c r="G254" s="36" t="s">
        <v>790</v>
      </c>
      <c r="H254" s="34" t="s">
        <v>679</v>
      </c>
      <c r="I254" s="34" t="s">
        <v>343</v>
      </c>
    </row>
    <row r="255" spans="1:9" ht="100.5" customHeight="1" x14ac:dyDescent="0.35">
      <c r="A255" s="50" t="s">
        <v>182</v>
      </c>
      <c r="B255" s="51" t="s">
        <v>24</v>
      </c>
      <c r="C255" s="38" t="s">
        <v>857</v>
      </c>
      <c r="D255" s="32" t="s">
        <v>609</v>
      </c>
      <c r="E255" s="32" t="s">
        <v>889</v>
      </c>
      <c r="F255" s="35" t="s">
        <v>472</v>
      </c>
      <c r="G255" s="36" t="s">
        <v>790</v>
      </c>
      <c r="H255" s="34" t="s">
        <v>678</v>
      </c>
      <c r="I255" s="34" t="s">
        <v>343</v>
      </c>
    </row>
    <row r="256" spans="1:9" ht="100.5" customHeight="1" x14ac:dyDescent="0.35">
      <c r="A256" s="50" t="s">
        <v>183</v>
      </c>
      <c r="B256" s="51" t="s">
        <v>24</v>
      </c>
      <c r="C256" s="38" t="s">
        <v>857</v>
      </c>
      <c r="D256" s="32" t="s">
        <v>610</v>
      </c>
      <c r="E256" s="32" t="s">
        <v>889</v>
      </c>
      <c r="F256" s="35" t="s">
        <v>472</v>
      </c>
      <c r="G256" s="36" t="s">
        <v>790</v>
      </c>
      <c r="H256" s="34" t="s">
        <v>678</v>
      </c>
      <c r="I256" s="34" t="s">
        <v>275</v>
      </c>
    </row>
    <row r="257" spans="1:9" ht="100.5" customHeight="1" x14ac:dyDescent="0.35">
      <c r="A257" s="50" t="s">
        <v>184</v>
      </c>
      <c r="B257" s="51" t="s">
        <v>24</v>
      </c>
      <c r="C257" s="38" t="s">
        <v>858</v>
      </c>
      <c r="D257" s="32" t="s">
        <v>611</v>
      </c>
      <c r="E257" s="43" t="s">
        <v>904</v>
      </c>
      <c r="F257" s="35" t="s">
        <v>472</v>
      </c>
      <c r="G257" s="36" t="s">
        <v>790</v>
      </c>
      <c r="H257" s="34" t="s">
        <v>678</v>
      </c>
      <c r="I257" s="34" t="s">
        <v>341</v>
      </c>
    </row>
    <row r="258" spans="1:9" ht="100.5" customHeight="1" x14ac:dyDescent="0.35">
      <c r="A258" s="50" t="s">
        <v>185</v>
      </c>
      <c r="B258" s="51" t="s">
        <v>24</v>
      </c>
      <c r="C258" s="38" t="s">
        <v>858</v>
      </c>
      <c r="D258" s="32" t="s">
        <v>612</v>
      </c>
      <c r="E258" s="43" t="s">
        <v>904</v>
      </c>
      <c r="F258" s="35" t="s">
        <v>472</v>
      </c>
      <c r="G258" s="36" t="s">
        <v>790</v>
      </c>
      <c r="H258" s="34" t="s">
        <v>678</v>
      </c>
      <c r="I258" s="34" t="s">
        <v>275</v>
      </c>
    </row>
    <row r="259" spans="1:9" ht="100.5" customHeight="1" x14ac:dyDescent="0.35">
      <c r="A259" s="50" t="s">
        <v>186</v>
      </c>
      <c r="B259" s="51" t="s">
        <v>24</v>
      </c>
      <c r="C259" s="38" t="s">
        <v>859</v>
      </c>
      <c r="D259" s="32" t="s">
        <v>613</v>
      </c>
      <c r="E259" s="43" t="s">
        <v>887</v>
      </c>
      <c r="F259" s="35" t="s">
        <v>472</v>
      </c>
      <c r="G259" s="36" t="s">
        <v>790</v>
      </c>
      <c r="H259" s="34" t="s">
        <v>678</v>
      </c>
      <c r="I259" s="34" t="s">
        <v>344</v>
      </c>
    </row>
    <row r="260" spans="1:9" ht="100.5" customHeight="1" x14ac:dyDescent="0.35">
      <c r="A260" s="50" t="s">
        <v>187</v>
      </c>
      <c r="B260" s="51" t="s">
        <v>24</v>
      </c>
      <c r="C260" s="38" t="s">
        <v>859</v>
      </c>
      <c r="D260" s="32" t="s">
        <v>614</v>
      </c>
      <c r="E260" s="34" t="s">
        <v>951</v>
      </c>
      <c r="F260" s="35" t="s">
        <v>472</v>
      </c>
      <c r="G260" s="36" t="s">
        <v>790</v>
      </c>
      <c r="H260" s="34" t="s">
        <v>679</v>
      </c>
      <c r="I260" s="34" t="s">
        <v>345</v>
      </c>
    </row>
    <row r="261" spans="1:9" ht="100.5" customHeight="1" x14ac:dyDescent="0.35">
      <c r="A261" s="50" t="s">
        <v>188</v>
      </c>
      <c r="B261" s="51" t="s">
        <v>24</v>
      </c>
      <c r="C261" s="38" t="s">
        <v>860</v>
      </c>
      <c r="D261" s="32" t="s">
        <v>615</v>
      </c>
      <c r="E261" s="43" t="s">
        <v>904</v>
      </c>
      <c r="F261" s="35" t="s">
        <v>472</v>
      </c>
      <c r="G261" s="36" t="s">
        <v>790</v>
      </c>
      <c r="H261" s="34" t="s">
        <v>678</v>
      </c>
      <c r="I261" s="34" t="s">
        <v>312</v>
      </c>
    </row>
    <row r="262" spans="1:9" ht="100.5" customHeight="1" x14ac:dyDescent="0.35">
      <c r="A262" s="50" t="s">
        <v>189</v>
      </c>
      <c r="B262" s="51" t="s">
        <v>24</v>
      </c>
      <c r="C262" s="38" t="s">
        <v>860</v>
      </c>
      <c r="D262" s="32" t="s">
        <v>616</v>
      </c>
      <c r="E262" s="43" t="s">
        <v>904</v>
      </c>
      <c r="F262" s="35" t="s">
        <v>475</v>
      </c>
      <c r="G262" s="36" t="s">
        <v>664</v>
      </c>
      <c r="H262" s="30"/>
      <c r="I262" s="34" t="s">
        <v>346</v>
      </c>
    </row>
    <row r="263" spans="1:9" ht="100.5" customHeight="1" x14ac:dyDescent="0.35">
      <c r="A263" s="50" t="s">
        <v>190</v>
      </c>
      <c r="B263" s="51" t="s">
        <v>24</v>
      </c>
      <c r="C263" s="38" t="s">
        <v>861</v>
      </c>
      <c r="D263" s="32" t="s">
        <v>617</v>
      </c>
      <c r="E263" s="43" t="s">
        <v>904</v>
      </c>
      <c r="F263" s="35" t="s">
        <v>472</v>
      </c>
      <c r="G263" s="36" t="s">
        <v>790</v>
      </c>
      <c r="H263" s="34" t="s">
        <v>678</v>
      </c>
      <c r="I263" s="34" t="s">
        <v>312</v>
      </c>
    </row>
    <row r="264" spans="1:9" ht="100.5" customHeight="1" x14ac:dyDescent="0.35">
      <c r="A264" s="50" t="s">
        <v>191</v>
      </c>
      <c r="B264" s="51" t="s">
        <v>24</v>
      </c>
      <c r="C264" s="38" t="s">
        <v>862</v>
      </c>
      <c r="D264" s="32" t="s">
        <v>618</v>
      </c>
      <c r="E264" s="43" t="s">
        <v>888</v>
      </c>
      <c r="F264" s="35" t="s">
        <v>472</v>
      </c>
      <c r="G264" s="30" t="s">
        <v>790</v>
      </c>
      <c r="H264" s="34" t="s">
        <v>677</v>
      </c>
      <c r="I264" s="34" t="s">
        <v>347</v>
      </c>
    </row>
    <row r="265" spans="1:9" ht="100.5" customHeight="1" x14ac:dyDescent="0.35">
      <c r="A265" s="50" t="s">
        <v>192</v>
      </c>
      <c r="B265" s="51" t="s">
        <v>24</v>
      </c>
      <c r="C265" s="38" t="s">
        <v>862</v>
      </c>
      <c r="D265" s="32" t="s">
        <v>619</v>
      </c>
      <c r="E265" s="43" t="s">
        <v>888</v>
      </c>
      <c r="F265" s="35" t="s">
        <v>472</v>
      </c>
      <c r="G265" s="30" t="s">
        <v>790</v>
      </c>
      <c r="H265" s="34" t="s">
        <v>677</v>
      </c>
      <c r="I265" s="34" t="s">
        <v>348</v>
      </c>
    </row>
    <row r="266" spans="1:9" ht="100.5" customHeight="1" x14ac:dyDescent="0.35">
      <c r="A266" s="50" t="s">
        <v>193</v>
      </c>
      <c r="B266" s="51" t="s">
        <v>24</v>
      </c>
      <c r="C266" s="38" t="s">
        <v>863</v>
      </c>
      <c r="D266" s="32" t="s">
        <v>620</v>
      </c>
      <c r="E266" s="34"/>
      <c r="F266" s="35" t="s">
        <v>472</v>
      </c>
      <c r="G266" s="30" t="s">
        <v>790</v>
      </c>
      <c r="H266" s="34" t="s">
        <v>678</v>
      </c>
      <c r="I266" s="34" t="s">
        <v>349</v>
      </c>
    </row>
    <row r="267" spans="1:9" ht="100.5" customHeight="1" x14ac:dyDescent="0.35">
      <c r="A267" s="50" t="s">
        <v>194</v>
      </c>
      <c r="B267" s="51" t="s">
        <v>24</v>
      </c>
      <c r="C267" s="38" t="s">
        <v>863</v>
      </c>
      <c r="D267" s="32" t="s">
        <v>621</v>
      </c>
      <c r="E267" s="43" t="s">
        <v>904</v>
      </c>
      <c r="F267" s="35" t="s">
        <v>472</v>
      </c>
      <c r="G267" s="30" t="s">
        <v>790</v>
      </c>
      <c r="H267" s="34" t="s">
        <v>678</v>
      </c>
      <c r="I267" s="34" t="s">
        <v>349</v>
      </c>
    </row>
    <row r="268" spans="1:9" ht="100.5" customHeight="1" x14ac:dyDescent="0.35">
      <c r="A268" s="50" t="s">
        <v>195</v>
      </c>
      <c r="B268" s="51" t="s">
        <v>24</v>
      </c>
      <c r="C268" s="38" t="s">
        <v>863</v>
      </c>
      <c r="D268" s="32" t="s">
        <v>622</v>
      </c>
      <c r="E268" s="34" t="s">
        <v>951</v>
      </c>
      <c r="F268" s="35" t="s">
        <v>472</v>
      </c>
      <c r="G268" s="30" t="s">
        <v>790</v>
      </c>
      <c r="H268" s="34" t="s">
        <v>677</v>
      </c>
      <c r="I268" s="34" t="s">
        <v>349</v>
      </c>
    </row>
    <row r="269" spans="1:9" ht="100.5" customHeight="1" x14ac:dyDescent="0.35">
      <c r="A269" s="50" t="s">
        <v>196</v>
      </c>
      <c r="B269" s="51" t="s">
        <v>24</v>
      </c>
      <c r="C269" s="38" t="s">
        <v>863</v>
      </c>
      <c r="D269" s="32" t="s">
        <v>623</v>
      </c>
      <c r="E269" s="34" t="s">
        <v>951</v>
      </c>
      <c r="F269" s="35" t="s">
        <v>472</v>
      </c>
      <c r="G269" s="30" t="s">
        <v>790</v>
      </c>
      <c r="H269" s="34" t="s">
        <v>678</v>
      </c>
      <c r="I269" s="34" t="s">
        <v>241</v>
      </c>
    </row>
    <row r="270" spans="1:9" ht="100.5" customHeight="1" x14ac:dyDescent="0.35">
      <c r="A270" s="50" t="s">
        <v>197</v>
      </c>
      <c r="B270" s="51" t="s">
        <v>24</v>
      </c>
      <c r="C270" s="38" t="s">
        <v>863</v>
      </c>
      <c r="D270" s="32" t="s">
        <v>624</v>
      </c>
      <c r="E270" s="34" t="s">
        <v>951</v>
      </c>
      <c r="F270" s="35" t="s">
        <v>472</v>
      </c>
      <c r="G270" s="30" t="s">
        <v>790</v>
      </c>
      <c r="H270" s="34" t="s">
        <v>677</v>
      </c>
      <c r="I270" s="34" t="s">
        <v>350</v>
      </c>
    </row>
    <row r="271" spans="1:9" ht="100.5" customHeight="1" x14ac:dyDescent="0.35">
      <c r="A271" s="50" t="s">
        <v>198</v>
      </c>
      <c r="B271" s="51" t="s">
        <v>24</v>
      </c>
      <c r="C271" s="38" t="s">
        <v>863</v>
      </c>
      <c r="D271" s="32" t="s">
        <v>625</v>
      </c>
      <c r="E271" s="34" t="s">
        <v>951</v>
      </c>
      <c r="F271" s="35" t="s">
        <v>473</v>
      </c>
      <c r="G271" s="36" t="s">
        <v>656</v>
      </c>
      <c r="H271" s="30"/>
      <c r="I271" s="34" t="s">
        <v>351</v>
      </c>
    </row>
    <row r="272" spans="1:9" ht="100.5" customHeight="1" x14ac:dyDescent="0.35">
      <c r="A272" s="50" t="s">
        <v>199</v>
      </c>
      <c r="B272" s="51" t="s">
        <v>24</v>
      </c>
      <c r="C272" s="38" t="s">
        <v>864</v>
      </c>
      <c r="D272" s="32" t="s">
        <v>626</v>
      </c>
      <c r="E272" s="43" t="s">
        <v>904</v>
      </c>
      <c r="F272" s="35" t="s">
        <v>472</v>
      </c>
      <c r="G272" s="30" t="s">
        <v>790</v>
      </c>
      <c r="H272" s="34" t="s">
        <v>683</v>
      </c>
      <c r="I272" s="34" t="s">
        <v>352</v>
      </c>
    </row>
    <row r="273" spans="1:9" ht="100.5" customHeight="1" x14ac:dyDescent="0.35">
      <c r="A273" s="50" t="s">
        <v>200</v>
      </c>
      <c r="B273" s="51" t="s">
        <v>24</v>
      </c>
      <c r="C273" s="38" t="s">
        <v>864</v>
      </c>
      <c r="D273" s="32" t="s">
        <v>627</v>
      </c>
      <c r="E273" s="43" t="s">
        <v>904</v>
      </c>
      <c r="F273" s="35" t="s">
        <v>472</v>
      </c>
      <c r="G273" s="30" t="s">
        <v>790</v>
      </c>
      <c r="H273" s="34" t="s">
        <v>683</v>
      </c>
      <c r="I273" s="34" t="s">
        <v>353</v>
      </c>
    </row>
    <row r="274" spans="1:9" ht="100.5" customHeight="1" x14ac:dyDescent="0.35">
      <c r="A274" s="50" t="s">
        <v>201</v>
      </c>
      <c r="B274" s="51" t="s">
        <v>24</v>
      </c>
      <c r="C274" s="38" t="s">
        <v>864</v>
      </c>
      <c r="D274" s="32" t="s">
        <v>628</v>
      </c>
      <c r="E274" s="43" t="s">
        <v>904</v>
      </c>
      <c r="F274" s="35" t="s">
        <v>472</v>
      </c>
      <c r="G274" s="30" t="s">
        <v>790</v>
      </c>
      <c r="H274" s="34" t="s">
        <v>678</v>
      </c>
      <c r="I274" s="37" t="s">
        <v>351</v>
      </c>
    </row>
    <row r="275" spans="1:9" ht="100.5" customHeight="1" x14ac:dyDescent="0.35">
      <c r="A275" s="50" t="s">
        <v>202</v>
      </c>
      <c r="B275" s="51" t="s">
        <v>24</v>
      </c>
      <c r="C275" s="38" t="s">
        <v>865</v>
      </c>
      <c r="D275" s="32" t="s">
        <v>629</v>
      </c>
      <c r="E275" s="34" t="s">
        <v>951</v>
      </c>
      <c r="F275" s="35" t="s">
        <v>472</v>
      </c>
      <c r="G275" s="30" t="s">
        <v>790</v>
      </c>
      <c r="H275" s="34" t="s">
        <v>678</v>
      </c>
      <c r="I275" s="34" t="s">
        <v>354</v>
      </c>
    </row>
    <row r="276" spans="1:9" ht="100.5" customHeight="1" x14ac:dyDescent="0.35">
      <c r="A276" s="50" t="s">
        <v>203</v>
      </c>
      <c r="B276" s="51" t="s">
        <v>24</v>
      </c>
      <c r="C276" s="38" t="s">
        <v>865</v>
      </c>
      <c r="D276" s="32" t="s">
        <v>630</v>
      </c>
      <c r="E276" s="43" t="s">
        <v>888</v>
      </c>
      <c r="F276" s="35" t="s">
        <v>472</v>
      </c>
      <c r="G276" s="30" t="s">
        <v>790</v>
      </c>
      <c r="H276" s="34" t="s">
        <v>679</v>
      </c>
      <c r="I276" s="34" t="s">
        <v>355</v>
      </c>
    </row>
    <row r="277" spans="1:9" ht="100.5" customHeight="1" x14ac:dyDescent="0.35">
      <c r="A277" s="50" t="s">
        <v>204</v>
      </c>
      <c r="B277" s="51" t="s">
        <v>24</v>
      </c>
      <c r="C277" s="38" t="s">
        <v>866</v>
      </c>
      <c r="D277" s="32" t="s">
        <v>631</v>
      </c>
      <c r="E277" s="30"/>
      <c r="F277" s="35" t="s">
        <v>475</v>
      </c>
      <c r="G277" s="36" t="s">
        <v>664</v>
      </c>
      <c r="H277" s="30"/>
      <c r="I277" s="34" t="s">
        <v>299</v>
      </c>
    </row>
    <row r="278" spans="1:9" ht="100.5" customHeight="1" x14ac:dyDescent="0.35">
      <c r="A278" s="50" t="s">
        <v>205</v>
      </c>
      <c r="B278" s="51" t="s">
        <v>24</v>
      </c>
      <c r="C278" s="38" t="s">
        <v>866</v>
      </c>
      <c r="D278" s="32" t="s">
        <v>632</v>
      </c>
      <c r="E278" s="30"/>
      <c r="F278" s="35" t="s">
        <v>475</v>
      </c>
      <c r="G278" s="36" t="s">
        <v>664</v>
      </c>
      <c r="H278" s="30"/>
      <c r="I278" s="34" t="s">
        <v>302</v>
      </c>
    </row>
    <row r="279" spans="1:9" ht="100.5" customHeight="1" x14ac:dyDescent="0.35">
      <c r="A279" s="50" t="s">
        <v>206</v>
      </c>
      <c r="B279" s="51" t="s">
        <v>24</v>
      </c>
      <c r="C279" s="38" t="s">
        <v>866</v>
      </c>
      <c r="D279" s="32" t="s">
        <v>633</v>
      </c>
      <c r="E279" s="30"/>
      <c r="F279" s="35" t="s">
        <v>475</v>
      </c>
      <c r="G279" s="36" t="s">
        <v>664</v>
      </c>
      <c r="H279" s="30"/>
      <c r="I279" s="34" t="s">
        <v>356</v>
      </c>
    </row>
    <row r="280" spans="1:9" ht="100.5" customHeight="1" x14ac:dyDescent="0.35">
      <c r="A280" s="50" t="s">
        <v>207</v>
      </c>
      <c r="B280" s="51" t="s">
        <v>24</v>
      </c>
      <c r="C280" s="38" t="s">
        <v>866</v>
      </c>
      <c r="D280" s="32" t="s">
        <v>634</v>
      </c>
      <c r="E280" s="30"/>
      <c r="F280" s="35" t="s">
        <v>475</v>
      </c>
      <c r="G280" s="36" t="s">
        <v>664</v>
      </c>
      <c r="H280" s="30"/>
      <c r="I280" s="34" t="s">
        <v>357</v>
      </c>
    </row>
    <row r="281" spans="1:9" ht="100.5" customHeight="1" x14ac:dyDescent="0.35">
      <c r="A281" s="50" t="s">
        <v>208</v>
      </c>
      <c r="B281" s="51" t="s">
        <v>24</v>
      </c>
      <c r="C281" s="38" t="s">
        <v>866</v>
      </c>
      <c r="D281" s="32" t="s">
        <v>635</v>
      </c>
      <c r="E281" s="30"/>
      <c r="F281" s="35" t="s">
        <v>475</v>
      </c>
      <c r="G281" s="36" t="s">
        <v>664</v>
      </c>
      <c r="H281" s="30"/>
      <c r="I281" s="34" t="s">
        <v>261</v>
      </c>
    </row>
    <row r="282" spans="1:9" ht="100.5" customHeight="1" x14ac:dyDescent="0.35">
      <c r="A282" s="50" t="s">
        <v>209</v>
      </c>
      <c r="B282" s="51" t="s">
        <v>24</v>
      </c>
      <c r="C282" s="38" t="s">
        <v>866</v>
      </c>
      <c r="D282" s="32" t="s">
        <v>636</v>
      </c>
      <c r="E282" s="30"/>
      <c r="F282" s="35" t="s">
        <v>475</v>
      </c>
      <c r="G282" s="36" t="s">
        <v>664</v>
      </c>
      <c r="H282" s="30"/>
      <c r="I282" s="34" t="s">
        <v>261</v>
      </c>
    </row>
    <row r="283" spans="1:9" ht="100.5" customHeight="1" x14ac:dyDescent="0.35">
      <c r="A283" s="50" t="s">
        <v>210</v>
      </c>
      <c r="B283" s="51" t="s">
        <v>24</v>
      </c>
      <c r="C283" s="38" t="s">
        <v>866</v>
      </c>
      <c r="D283" s="32" t="s">
        <v>637</v>
      </c>
      <c r="E283" s="30"/>
      <c r="F283" s="35" t="s">
        <v>475</v>
      </c>
      <c r="G283" s="36" t="s">
        <v>665</v>
      </c>
      <c r="H283" s="30"/>
      <c r="I283" s="34" t="s">
        <v>358</v>
      </c>
    </row>
    <row r="284" spans="1:9" ht="100.5" customHeight="1" x14ac:dyDescent="0.35">
      <c r="A284" s="50" t="s">
        <v>211</v>
      </c>
      <c r="B284" s="51" t="s">
        <v>24</v>
      </c>
      <c r="C284" s="38" t="s">
        <v>866</v>
      </c>
      <c r="D284" s="32" t="s">
        <v>638</v>
      </c>
      <c r="E284" s="34"/>
      <c r="F284" s="35" t="s">
        <v>472</v>
      </c>
      <c r="G284" s="30" t="s">
        <v>790</v>
      </c>
      <c r="H284" s="34" t="s">
        <v>677</v>
      </c>
      <c r="I284" s="34" t="s">
        <v>359</v>
      </c>
    </row>
    <row r="285" spans="1:9" ht="100.5" customHeight="1" x14ac:dyDescent="0.35">
      <c r="A285" s="50" t="s">
        <v>212</v>
      </c>
      <c r="B285" s="51" t="s">
        <v>24</v>
      </c>
      <c r="C285" s="38" t="s">
        <v>867</v>
      </c>
      <c r="D285" s="32" t="s">
        <v>993</v>
      </c>
      <c r="E285" s="34"/>
      <c r="F285" s="35" t="s">
        <v>472</v>
      </c>
      <c r="G285" s="30" t="s">
        <v>790</v>
      </c>
      <c r="H285" s="34" t="s">
        <v>683</v>
      </c>
      <c r="I285" s="34" t="s">
        <v>224</v>
      </c>
    </row>
    <row r="286" spans="1:9" ht="100.5" customHeight="1" x14ac:dyDescent="0.35">
      <c r="A286" s="50" t="s">
        <v>213</v>
      </c>
      <c r="B286" s="51" t="s">
        <v>24</v>
      </c>
      <c r="C286" s="38" t="s">
        <v>868</v>
      </c>
      <c r="D286" s="32" t="s">
        <v>639</v>
      </c>
      <c r="E286" s="36"/>
      <c r="F286" s="35" t="s">
        <v>472</v>
      </c>
      <c r="G286" s="36" t="s">
        <v>790</v>
      </c>
      <c r="H286" s="36" t="s">
        <v>683</v>
      </c>
      <c r="I286" s="34" t="s">
        <v>360</v>
      </c>
    </row>
    <row r="287" spans="1:9" ht="100.5" customHeight="1" x14ac:dyDescent="0.35">
      <c r="A287" s="50" t="s">
        <v>214</v>
      </c>
      <c r="B287" s="51" t="s">
        <v>24</v>
      </c>
      <c r="C287" s="38" t="s">
        <v>868</v>
      </c>
      <c r="D287" s="32" t="s">
        <v>640</v>
      </c>
      <c r="E287" s="36"/>
      <c r="F287" s="35" t="s">
        <v>472</v>
      </c>
      <c r="G287" s="36" t="s">
        <v>790</v>
      </c>
      <c r="H287" s="36" t="s">
        <v>683</v>
      </c>
      <c r="I287" s="34" t="s">
        <v>361</v>
      </c>
    </row>
    <row r="288" spans="1:9" ht="100.5" customHeight="1" x14ac:dyDescent="0.35">
      <c r="A288" s="50" t="s">
        <v>215</v>
      </c>
      <c r="B288" s="51" t="s">
        <v>24</v>
      </c>
      <c r="C288" s="38" t="s">
        <v>869</v>
      </c>
      <c r="D288" s="32" t="s">
        <v>641</v>
      </c>
      <c r="E288" s="34"/>
      <c r="F288" s="35" t="s">
        <v>472</v>
      </c>
      <c r="G288" s="30" t="s">
        <v>790</v>
      </c>
      <c r="H288" s="34" t="s">
        <v>683</v>
      </c>
      <c r="I288" s="34" t="s">
        <v>362</v>
      </c>
    </row>
    <row r="289" spans="1:9" ht="100.5" customHeight="1" x14ac:dyDescent="0.35">
      <c r="A289" s="50" t="s">
        <v>216</v>
      </c>
      <c r="B289" s="51" t="s">
        <v>24</v>
      </c>
      <c r="C289" s="38" t="s">
        <v>869</v>
      </c>
      <c r="D289" s="32" t="s">
        <v>642</v>
      </c>
      <c r="E289" s="34"/>
      <c r="F289" s="35" t="s">
        <v>472</v>
      </c>
      <c r="G289" s="30" t="s">
        <v>790</v>
      </c>
      <c r="H289" s="34" t="s">
        <v>683</v>
      </c>
      <c r="I289" s="34" t="s">
        <v>363</v>
      </c>
    </row>
    <row r="290" spans="1:9" ht="100.5" customHeight="1" x14ac:dyDescent="0.35">
      <c r="A290" s="50" t="s">
        <v>217</v>
      </c>
      <c r="B290" s="51" t="s">
        <v>24</v>
      </c>
      <c r="C290" s="31" t="s">
        <v>870</v>
      </c>
      <c r="D290" s="32" t="s">
        <v>643</v>
      </c>
      <c r="E290" s="34"/>
      <c r="F290" s="35" t="s">
        <v>472</v>
      </c>
      <c r="G290" s="30" t="s">
        <v>790</v>
      </c>
      <c r="H290" s="34" t="s">
        <v>950</v>
      </c>
      <c r="I290" s="34" t="s">
        <v>364</v>
      </c>
    </row>
    <row r="291" spans="1:9" ht="100.5" customHeight="1" x14ac:dyDescent="0.35">
      <c r="A291" s="50" t="s">
        <v>218</v>
      </c>
      <c r="B291" s="51" t="s">
        <v>24</v>
      </c>
      <c r="C291" s="31" t="s">
        <v>870</v>
      </c>
      <c r="D291" s="32" t="s">
        <v>644</v>
      </c>
      <c r="E291" s="37"/>
      <c r="F291" s="35" t="s">
        <v>474</v>
      </c>
      <c r="G291" s="36" t="s">
        <v>661</v>
      </c>
      <c r="H291" s="37"/>
      <c r="I291" s="34" t="s">
        <v>276</v>
      </c>
    </row>
    <row r="292" spans="1:9" ht="100.5" customHeight="1" x14ac:dyDescent="0.35">
      <c r="A292" s="50" t="s">
        <v>219</v>
      </c>
      <c r="B292" s="51" t="s">
        <v>24</v>
      </c>
      <c r="C292" s="31" t="s">
        <v>870</v>
      </c>
      <c r="D292" s="32" t="s">
        <v>645</v>
      </c>
      <c r="E292" s="36"/>
      <c r="F292" s="35" t="s">
        <v>472</v>
      </c>
      <c r="G292" s="30" t="s">
        <v>790</v>
      </c>
      <c r="H292" s="36" t="s">
        <v>785</v>
      </c>
      <c r="I292" s="34" t="s">
        <v>365</v>
      </c>
    </row>
    <row r="293" spans="1:9" ht="100.5" customHeight="1" x14ac:dyDescent="0.35">
      <c r="A293" s="50" t="s">
        <v>220</v>
      </c>
      <c r="B293" s="51" t="s">
        <v>24</v>
      </c>
      <c r="C293" s="31" t="s">
        <v>870</v>
      </c>
      <c r="D293" s="32" t="s">
        <v>646</v>
      </c>
      <c r="E293" s="36"/>
      <c r="F293" s="35" t="s">
        <v>472</v>
      </c>
      <c r="G293" s="30" t="s">
        <v>790</v>
      </c>
      <c r="H293" s="36" t="s">
        <v>785</v>
      </c>
      <c r="I293" s="34" t="s">
        <v>276</v>
      </c>
    </row>
    <row r="294" spans="1:9" ht="100.5" customHeight="1" x14ac:dyDescent="0.35">
      <c r="A294" s="50" t="s">
        <v>221</v>
      </c>
      <c r="B294" s="51" t="s">
        <v>24</v>
      </c>
      <c r="C294" s="31" t="s">
        <v>870</v>
      </c>
      <c r="D294" s="32" t="s">
        <v>994</v>
      </c>
      <c r="E294" s="30"/>
      <c r="F294" s="35" t="s">
        <v>472</v>
      </c>
      <c r="G294" s="36" t="s">
        <v>790</v>
      </c>
      <c r="H294" s="34" t="s">
        <v>681</v>
      </c>
      <c r="I294" s="34" t="s">
        <v>366</v>
      </c>
    </row>
    <row r="295" spans="1:9" ht="100.5" customHeight="1" x14ac:dyDescent="0.35">
      <c r="A295" s="50" t="s">
        <v>222</v>
      </c>
      <c r="B295" s="51" t="s">
        <v>24</v>
      </c>
      <c r="C295" s="31" t="s">
        <v>870</v>
      </c>
      <c r="D295" s="32" t="s">
        <v>647</v>
      </c>
      <c r="E295" s="34"/>
      <c r="F295" s="35" t="s">
        <v>472</v>
      </c>
      <c r="G295" s="30" t="s">
        <v>790</v>
      </c>
      <c r="H295" s="34" t="s">
        <v>681</v>
      </c>
      <c r="I295" s="34" t="s">
        <v>367</v>
      </c>
    </row>
    <row r="296" spans="1:9" ht="100.5" customHeight="1" x14ac:dyDescent="0.35">
      <c r="A296" s="50" t="s">
        <v>223</v>
      </c>
      <c r="B296" s="51" t="s">
        <v>24</v>
      </c>
      <c r="C296" s="31" t="s">
        <v>870</v>
      </c>
      <c r="D296" s="32" t="s">
        <v>648</v>
      </c>
      <c r="E296" s="34"/>
      <c r="F296" s="35" t="s">
        <v>472</v>
      </c>
      <c r="G296" s="30" t="s">
        <v>790</v>
      </c>
      <c r="H296" s="34" t="s">
        <v>681</v>
      </c>
      <c r="I296" s="34" t="s">
        <v>368</v>
      </c>
    </row>
    <row r="297" spans="1:9" ht="100.5" customHeight="1" x14ac:dyDescent="0.35">
      <c r="E297" s="2"/>
      <c r="G297" s="9"/>
      <c r="H297" s="2"/>
    </row>
    <row r="298" spans="1:9" ht="100.5" customHeight="1" x14ac:dyDescent="0.35">
      <c r="E298" s="10"/>
      <c r="H298" s="9"/>
    </row>
    <row r="306" spans="1:1" ht="100.5" customHeight="1" x14ac:dyDescent="0.35">
      <c r="A306" s="11"/>
    </row>
  </sheetData>
  <autoFilter ref="A2:I296" xr:uid="{FBB99DF4-D9D4-4924-88D9-1F7426DE643F}">
    <sortState xmlns:xlrd2="http://schemas.microsoft.com/office/spreadsheetml/2017/richdata2" ref="A3:I296">
      <sortCondition ref="A2:A296"/>
    </sortState>
  </autoFilter>
  <phoneticPr fontId="1" type="noConversion"/>
  <hyperlinks>
    <hyperlink ref="I110" r:id="rId1" xr:uid="{15C8D2FB-1F8C-47EB-8EBB-24FC7A42D94D}"/>
    <hyperlink ref="I84" r:id="rId2" xr:uid="{B415DE89-699C-4BBC-9A30-F07D50D60E61}"/>
    <hyperlink ref="I91" r:id="rId3" xr:uid="{85F9C9A0-06CF-4DC7-B6CC-8626C6743BDB}"/>
    <hyperlink ref="I169" r:id="rId4" xr:uid="{EC06C920-B707-4B16-A5CA-44CC7B850BD5}"/>
  </hyperlinks>
  <pageMargins left="0.7" right="0.7" top="0.75" bottom="0.75" header="0.3" footer="0.3"/>
  <pageSetup paperSize="9" orientation="portrait" horizontalDpi="360" verticalDpi="360"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A31D-1A10-4B75-91C3-902816B1C543}">
  <dimension ref="A3:C332"/>
  <sheetViews>
    <sheetView topLeftCell="A18" workbookViewId="0">
      <selection activeCell="A22" sqref="A22"/>
      <pivotSelection pane="bottomRight" showHeader="1" extendable="1" axis="axisRow" start="18" max="20" activeRow="21" previousRow="21" click="1" r:id="rId1">
        <pivotArea dataOnly="0" fieldPosition="0">
          <references count="1">
            <reference field="2" count="1">
              <x v="7"/>
            </reference>
          </references>
        </pivotArea>
      </pivotSelection>
    </sheetView>
  </sheetViews>
  <sheetFormatPr baseColWidth="10" defaultColWidth="11.453125" defaultRowHeight="14.5" x14ac:dyDescent="0.35"/>
  <cols>
    <col min="1" max="1" width="157.7265625" style="13" bestFit="1" customWidth="1"/>
    <col min="2" max="2" width="17.453125" style="14" bestFit="1" customWidth="1"/>
    <col min="3" max="295" width="4.453125" style="14" bestFit="1" customWidth="1"/>
    <col min="296" max="296" width="8.54296875" style="14" bestFit="1" customWidth="1"/>
    <col min="297" max="16384" width="11.453125" style="14"/>
  </cols>
  <sheetData>
    <row r="3" spans="1:3" x14ac:dyDescent="0.35">
      <c r="A3" s="13" t="s">
        <v>884</v>
      </c>
      <c r="B3"/>
      <c r="C3"/>
    </row>
    <row r="4" spans="1:3" ht="18.5" x14ac:dyDescent="0.45">
      <c r="A4" s="71" t="s">
        <v>951</v>
      </c>
      <c r="B4" s="12"/>
      <c r="C4"/>
    </row>
    <row r="5" spans="1:3" ht="18.5" x14ac:dyDescent="0.45">
      <c r="A5" s="71" t="s">
        <v>887</v>
      </c>
      <c r="B5"/>
      <c r="C5"/>
    </row>
    <row r="6" spans="1:3" x14ac:dyDescent="0.35">
      <c r="A6" s="15" t="s">
        <v>852</v>
      </c>
      <c r="B6"/>
      <c r="C6"/>
    </row>
    <row r="7" spans="1:3" x14ac:dyDescent="0.35">
      <c r="A7" s="15" t="s">
        <v>595</v>
      </c>
      <c r="B7"/>
      <c r="C7"/>
    </row>
    <row r="8" spans="1:3" x14ac:dyDescent="0.35">
      <c r="A8" s="15" t="s">
        <v>853</v>
      </c>
      <c r="B8"/>
      <c r="C8"/>
    </row>
    <row r="9" spans="1:3" x14ac:dyDescent="0.35">
      <c r="A9" s="15" t="s">
        <v>597</v>
      </c>
      <c r="B9"/>
      <c r="C9"/>
    </row>
    <row r="10" spans="1:3" x14ac:dyDescent="0.35">
      <c r="A10" s="15" t="s">
        <v>596</v>
      </c>
      <c r="B10"/>
      <c r="C10"/>
    </row>
    <row r="11" spans="1:3" x14ac:dyDescent="0.35">
      <c r="A11" s="15" t="s">
        <v>854</v>
      </c>
      <c r="B11"/>
      <c r="C11"/>
    </row>
    <row r="12" spans="1:3" x14ac:dyDescent="0.35">
      <c r="A12" s="15" t="s">
        <v>600</v>
      </c>
      <c r="B12"/>
      <c r="C12"/>
    </row>
    <row r="13" spans="1:3" x14ac:dyDescent="0.35">
      <c r="A13" s="15" t="s">
        <v>855</v>
      </c>
      <c r="B13"/>
      <c r="C13"/>
    </row>
    <row r="14" spans="1:3" ht="72.5" x14ac:dyDescent="0.35">
      <c r="A14" s="15" t="s">
        <v>601</v>
      </c>
      <c r="B14"/>
      <c r="C14"/>
    </row>
    <row r="15" spans="1:3" x14ac:dyDescent="0.35">
      <c r="A15" s="15" t="s">
        <v>602</v>
      </c>
      <c r="B15"/>
      <c r="C15"/>
    </row>
    <row r="16" spans="1:3" ht="29" x14ac:dyDescent="0.35">
      <c r="A16" s="15" t="s">
        <v>604</v>
      </c>
      <c r="B16"/>
      <c r="C16"/>
    </row>
    <row r="17" spans="1:3" x14ac:dyDescent="0.35">
      <c r="A17" s="15" t="s">
        <v>603</v>
      </c>
      <c r="B17"/>
      <c r="C17"/>
    </row>
    <row r="18" spans="1:3" x14ac:dyDescent="0.35">
      <c r="A18" s="15" t="s">
        <v>859</v>
      </c>
      <c r="B18"/>
      <c r="C18"/>
    </row>
    <row r="19" spans="1:3" s="74" customFormat="1" ht="21" x14ac:dyDescent="0.5">
      <c r="A19" s="71" t="s">
        <v>888</v>
      </c>
      <c r="B19" s="73"/>
      <c r="C19" s="73"/>
    </row>
    <row r="20" spans="1:3" ht="18.5" x14ac:dyDescent="0.45">
      <c r="A20" s="71" t="s">
        <v>889</v>
      </c>
      <c r="B20"/>
      <c r="C20"/>
    </row>
    <row r="21" spans="1:3" ht="18.5" x14ac:dyDescent="0.45">
      <c r="A21" s="71" t="s">
        <v>904</v>
      </c>
    </row>
    <row r="22" spans="1:3" x14ac:dyDescent="0.35">
      <c r="A22" s="15" t="s">
        <v>886</v>
      </c>
    </row>
    <row r="23" spans="1:3" x14ac:dyDescent="0.35">
      <c r="A23" s="15" t="s">
        <v>885</v>
      </c>
    </row>
    <row r="24" spans="1:3" x14ac:dyDescent="0.35">
      <c r="A24"/>
    </row>
    <row r="25" spans="1:3" x14ac:dyDescent="0.35">
      <c r="A25"/>
    </row>
    <row r="26" spans="1:3" x14ac:dyDescent="0.35">
      <c r="A26"/>
    </row>
    <row r="27" spans="1:3" x14ac:dyDescent="0.35">
      <c r="A27"/>
    </row>
    <row r="28" spans="1:3" x14ac:dyDescent="0.35">
      <c r="A28"/>
    </row>
    <row r="29" spans="1:3" x14ac:dyDescent="0.35">
      <c r="A29"/>
    </row>
    <row r="30" spans="1:3" x14ac:dyDescent="0.35">
      <c r="A30"/>
    </row>
    <row r="31" spans="1:3" x14ac:dyDescent="0.35">
      <c r="A31"/>
    </row>
    <row r="32" spans="1:3" x14ac:dyDescent="0.35">
      <c r="A32"/>
    </row>
    <row r="33" spans="1:1" x14ac:dyDescent="0.35">
      <c r="A33"/>
    </row>
    <row r="34" spans="1:1" s="74" customFormat="1" ht="25" customHeight="1" x14ac:dyDescent="0.5">
      <c r="A34"/>
    </row>
    <row r="35" spans="1:1" x14ac:dyDescent="0.35">
      <c r="A35"/>
    </row>
    <row r="36" spans="1:1" x14ac:dyDescent="0.35">
      <c r="A36"/>
    </row>
    <row r="37" spans="1:1" x14ac:dyDescent="0.35">
      <c r="A37"/>
    </row>
    <row r="38" spans="1:1" x14ac:dyDescent="0.35">
      <c r="A38"/>
    </row>
    <row r="39" spans="1:1" x14ac:dyDescent="0.35">
      <c r="A39"/>
    </row>
    <row r="40" spans="1:1" x14ac:dyDescent="0.35">
      <c r="A40"/>
    </row>
    <row r="41" spans="1:1" x14ac:dyDescent="0.35">
      <c r="A41"/>
    </row>
    <row r="42" spans="1:1" x14ac:dyDescent="0.35">
      <c r="A42"/>
    </row>
    <row r="43" spans="1:1" x14ac:dyDescent="0.35">
      <c r="A43"/>
    </row>
    <row r="44" spans="1:1" x14ac:dyDescent="0.35">
      <c r="A44"/>
    </row>
    <row r="45" spans="1:1" x14ac:dyDescent="0.35">
      <c r="A45"/>
    </row>
    <row r="46" spans="1:1" x14ac:dyDescent="0.35">
      <c r="A46"/>
    </row>
    <row r="47" spans="1:1" x14ac:dyDescent="0.35">
      <c r="A47"/>
    </row>
    <row r="48" spans="1:1" x14ac:dyDescent="0.35">
      <c r="A48"/>
    </row>
    <row r="49" spans="1:1" x14ac:dyDescent="0.35">
      <c r="A49"/>
    </row>
    <row r="50" spans="1:1" x14ac:dyDescent="0.35">
      <c r="A50"/>
    </row>
    <row r="51" spans="1:1" x14ac:dyDescent="0.35">
      <c r="A51"/>
    </row>
    <row r="52" spans="1:1" x14ac:dyDescent="0.35">
      <c r="A52"/>
    </row>
    <row r="53" spans="1:1" x14ac:dyDescent="0.35">
      <c r="A53"/>
    </row>
    <row r="54" spans="1:1" x14ac:dyDescent="0.35">
      <c r="A54"/>
    </row>
    <row r="55" spans="1:1" x14ac:dyDescent="0.35">
      <c r="A55"/>
    </row>
    <row r="56" spans="1:1" x14ac:dyDescent="0.35">
      <c r="A56"/>
    </row>
    <row r="57" spans="1:1" x14ac:dyDescent="0.35">
      <c r="A57"/>
    </row>
    <row r="58" spans="1:1" x14ac:dyDescent="0.35">
      <c r="A58"/>
    </row>
    <row r="59" spans="1:1" x14ac:dyDescent="0.35">
      <c r="A59"/>
    </row>
    <row r="60" spans="1:1" x14ac:dyDescent="0.35">
      <c r="A60"/>
    </row>
    <row r="61" spans="1:1" x14ac:dyDescent="0.35">
      <c r="A61"/>
    </row>
    <row r="62" spans="1:1" x14ac:dyDescent="0.35">
      <c r="A62"/>
    </row>
    <row r="63" spans="1:1" x14ac:dyDescent="0.35">
      <c r="A63"/>
    </row>
    <row r="64" spans="1:1" x14ac:dyDescent="0.35">
      <c r="A64"/>
    </row>
    <row r="65" spans="1:1" x14ac:dyDescent="0.35">
      <c r="A65"/>
    </row>
    <row r="66" spans="1:1" x14ac:dyDescent="0.35">
      <c r="A66"/>
    </row>
    <row r="67" spans="1:1" x14ac:dyDescent="0.35">
      <c r="A67"/>
    </row>
    <row r="68" spans="1:1" x14ac:dyDescent="0.35">
      <c r="A68"/>
    </row>
    <row r="69" spans="1:1" x14ac:dyDescent="0.35">
      <c r="A69"/>
    </row>
    <row r="70" spans="1:1" x14ac:dyDescent="0.35">
      <c r="A70"/>
    </row>
    <row r="71" spans="1:1" x14ac:dyDescent="0.35">
      <c r="A71"/>
    </row>
    <row r="72" spans="1:1" x14ac:dyDescent="0.35">
      <c r="A72"/>
    </row>
    <row r="73" spans="1:1" x14ac:dyDescent="0.35">
      <c r="A73"/>
    </row>
    <row r="74" spans="1:1" x14ac:dyDescent="0.35">
      <c r="A74"/>
    </row>
    <row r="75" spans="1:1" x14ac:dyDescent="0.35">
      <c r="A75"/>
    </row>
    <row r="76" spans="1:1" x14ac:dyDescent="0.35">
      <c r="A76"/>
    </row>
    <row r="77" spans="1:1" x14ac:dyDescent="0.35">
      <c r="A77"/>
    </row>
    <row r="78" spans="1:1" x14ac:dyDescent="0.35">
      <c r="A78" s="12"/>
    </row>
    <row r="79" spans="1:1" x14ac:dyDescent="0.35">
      <c r="A79" s="12"/>
    </row>
    <row r="80" spans="1:1" x14ac:dyDescent="0.35">
      <c r="A80" s="12"/>
    </row>
    <row r="81" spans="1:1" x14ac:dyDescent="0.35">
      <c r="A81" s="12"/>
    </row>
    <row r="82" spans="1:1" x14ac:dyDescent="0.35">
      <c r="A82" s="12"/>
    </row>
    <row r="83" spans="1:1" x14ac:dyDescent="0.35">
      <c r="A83" s="12"/>
    </row>
    <row r="84" spans="1:1" x14ac:dyDescent="0.35">
      <c r="A84" s="12"/>
    </row>
    <row r="85" spans="1:1" x14ac:dyDescent="0.35">
      <c r="A85" s="12"/>
    </row>
    <row r="86" spans="1:1" x14ac:dyDescent="0.35">
      <c r="A86" s="12"/>
    </row>
    <row r="87" spans="1:1" x14ac:dyDescent="0.35">
      <c r="A87" s="12"/>
    </row>
    <row r="88" spans="1:1" s="72" customFormat="1" ht="18.5" x14ac:dyDescent="0.45">
      <c r="A88" s="12"/>
    </row>
    <row r="89" spans="1:1" x14ac:dyDescent="0.35">
      <c r="A89" s="12"/>
    </row>
    <row r="90" spans="1:1" x14ac:dyDescent="0.35">
      <c r="A90" s="12"/>
    </row>
    <row r="91" spans="1:1" x14ac:dyDescent="0.35">
      <c r="A91" s="12"/>
    </row>
    <row r="92" spans="1:1" x14ac:dyDescent="0.35">
      <c r="A92" s="12"/>
    </row>
    <row r="93" spans="1:1" x14ac:dyDescent="0.35">
      <c r="A93" s="12"/>
    </row>
    <row r="94" spans="1:1" x14ac:dyDescent="0.35">
      <c r="A94" s="12"/>
    </row>
    <row r="95" spans="1:1" x14ac:dyDescent="0.35">
      <c r="A95" s="12"/>
    </row>
    <row r="96" spans="1:1" x14ac:dyDescent="0.35">
      <c r="A96" s="12"/>
    </row>
    <row r="97" spans="1:1" x14ac:dyDescent="0.35">
      <c r="A97" s="12"/>
    </row>
    <row r="98" spans="1:1" x14ac:dyDescent="0.35">
      <c r="A98" s="12"/>
    </row>
    <row r="99" spans="1:1" x14ac:dyDescent="0.35">
      <c r="A99" s="12"/>
    </row>
    <row r="100" spans="1:1" x14ac:dyDescent="0.35">
      <c r="A100" s="12"/>
    </row>
    <row r="101" spans="1:1" x14ac:dyDescent="0.35">
      <c r="A101" s="12"/>
    </row>
    <row r="102" spans="1:1" x14ac:dyDescent="0.35">
      <c r="A102" s="12"/>
    </row>
    <row r="103" spans="1:1" x14ac:dyDescent="0.35">
      <c r="A103" s="12"/>
    </row>
    <row r="104" spans="1:1" x14ac:dyDescent="0.35">
      <c r="A104" s="12"/>
    </row>
    <row r="105" spans="1:1" x14ac:dyDescent="0.35">
      <c r="A105" s="12"/>
    </row>
    <row r="106" spans="1:1" x14ac:dyDescent="0.35">
      <c r="A106" s="12"/>
    </row>
    <row r="107" spans="1:1" x14ac:dyDescent="0.35">
      <c r="A107" s="12"/>
    </row>
    <row r="108" spans="1:1" x14ac:dyDescent="0.35">
      <c r="A108" s="12"/>
    </row>
    <row r="109" spans="1:1" x14ac:dyDescent="0.35">
      <c r="A109" s="12"/>
    </row>
    <row r="110" spans="1:1" x14ac:dyDescent="0.35">
      <c r="A110" s="12"/>
    </row>
    <row r="111" spans="1:1" x14ac:dyDescent="0.35">
      <c r="A111" s="12"/>
    </row>
    <row r="112" spans="1:1" x14ac:dyDescent="0.35">
      <c r="A112" s="12"/>
    </row>
    <row r="113" spans="1:1" x14ac:dyDescent="0.35">
      <c r="A113" s="12"/>
    </row>
    <row r="114" spans="1:1" x14ac:dyDescent="0.35">
      <c r="A114" s="12"/>
    </row>
    <row r="115" spans="1:1" x14ac:dyDescent="0.35">
      <c r="A115" s="12"/>
    </row>
    <row r="116" spans="1:1" x14ac:dyDescent="0.35">
      <c r="A116" s="12"/>
    </row>
    <row r="117" spans="1:1" x14ac:dyDescent="0.35">
      <c r="A117" s="12"/>
    </row>
    <row r="118" spans="1:1" x14ac:dyDescent="0.35">
      <c r="A118" s="12"/>
    </row>
    <row r="119" spans="1:1" x14ac:dyDescent="0.35">
      <c r="A119" s="12"/>
    </row>
    <row r="120" spans="1:1" x14ac:dyDescent="0.35">
      <c r="A120" s="12"/>
    </row>
    <row r="121" spans="1:1" x14ac:dyDescent="0.35">
      <c r="A121" s="12"/>
    </row>
    <row r="122" spans="1:1" x14ac:dyDescent="0.35">
      <c r="A122" s="12"/>
    </row>
    <row r="123" spans="1:1" x14ac:dyDescent="0.35">
      <c r="A123" s="12"/>
    </row>
    <row r="124" spans="1:1" x14ac:dyDescent="0.35">
      <c r="A124" s="12"/>
    </row>
    <row r="125" spans="1:1" x14ac:dyDescent="0.35">
      <c r="A125" s="12"/>
    </row>
    <row r="126" spans="1:1" x14ac:dyDescent="0.35">
      <c r="A126" s="12"/>
    </row>
    <row r="127" spans="1:1" x14ac:dyDescent="0.35">
      <c r="A127" s="12"/>
    </row>
    <row r="128" spans="1:1" x14ac:dyDescent="0.35">
      <c r="A128" s="12"/>
    </row>
    <row r="129" spans="1:1" x14ac:dyDescent="0.35">
      <c r="A129" s="12"/>
    </row>
    <row r="130" spans="1:1" x14ac:dyDescent="0.35">
      <c r="A130" s="12"/>
    </row>
    <row r="131" spans="1:1" x14ac:dyDescent="0.35">
      <c r="A131" s="12"/>
    </row>
    <row r="132" spans="1:1" x14ac:dyDescent="0.35">
      <c r="A132" s="12"/>
    </row>
    <row r="133" spans="1:1" x14ac:dyDescent="0.35">
      <c r="A133" s="12"/>
    </row>
    <row r="134" spans="1:1" x14ac:dyDescent="0.35">
      <c r="A134" s="12"/>
    </row>
    <row r="135" spans="1:1" x14ac:dyDescent="0.35">
      <c r="A135" s="12"/>
    </row>
    <row r="136" spans="1:1" x14ac:dyDescent="0.35">
      <c r="A136" s="12"/>
    </row>
    <row r="137" spans="1:1" x14ac:dyDescent="0.35">
      <c r="A137" s="12"/>
    </row>
    <row r="138" spans="1:1" x14ac:dyDescent="0.35">
      <c r="A138" s="12"/>
    </row>
    <row r="139" spans="1:1" x14ac:dyDescent="0.35">
      <c r="A139" s="12"/>
    </row>
    <row r="140" spans="1:1" x14ac:dyDescent="0.35">
      <c r="A140" s="12"/>
    </row>
    <row r="141" spans="1:1" x14ac:dyDescent="0.35">
      <c r="A141" s="12"/>
    </row>
    <row r="142" spans="1:1" s="72" customFormat="1" ht="18.5" x14ac:dyDescent="0.45">
      <c r="A142" s="12"/>
    </row>
    <row r="143" spans="1:1" x14ac:dyDescent="0.35">
      <c r="A143" s="12"/>
    </row>
    <row r="144" spans="1:1" x14ac:dyDescent="0.35">
      <c r="A144" s="12"/>
    </row>
    <row r="145" spans="1:1" x14ac:dyDescent="0.35">
      <c r="A145" s="12"/>
    </row>
    <row r="146" spans="1:1" x14ac:dyDescent="0.35">
      <c r="A146" s="12"/>
    </row>
    <row r="147" spans="1:1" x14ac:dyDescent="0.35">
      <c r="A147" s="12"/>
    </row>
    <row r="148" spans="1:1" x14ac:dyDescent="0.35">
      <c r="A148" s="12"/>
    </row>
    <row r="149" spans="1:1" x14ac:dyDescent="0.35">
      <c r="A149" s="12"/>
    </row>
    <row r="150" spans="1:1" x14ac:dyDescent="0.35">
      <c r="A150" s="12"/>
    </row>
    <row r="151" spans="1:1" x14ac:dyDescent="0.35">
      <c r="A151" s="12"/>
    </row>
    <row r="152" spans="1:1" x14ac:dyDescent="0.35">
      <c r="A152" s="12"/>
    </row>
    <row r="153" spans="1:1" x14ac:dyDescent="0.35">
      <c r="A153" s="12"/>
    </row>
    <row r="154" spans="1:1" x14ac:dyDescent="0.35">
      <c r="A154" s="12"/>
    </row>
    <row r="155" spans="1:1" x14ac:dyDescent="0.35">
      <c r="A155" s="12"/>
    </row>
    <row r="156" spans="1:1" x14ac:dyDescent="0.35">
      <c r="A156" s="12"/>
    </row>
    <row r="157" spans="1:1" x14ac:dyDescent="0.35">
      <c r="A157" s="12"/>
    </row>
    <row r="158" spans="1:1" x14ac:dyDescent="0.35">
      <c r="A158" s="12"/>
    </row>
    <row r="159" spans="1:1" x14ac:dyDescent="0.35">
      <c r="A159" s="12"/>
    </row>
    <row r="160" spans="1:1" x14ac:dyDescent="0.35">
      <c r="A160" s="12"/>
    </row>
    <row r="161" spans="1:1" x14ac:dyDescent="0.35">
      <c r="A161" s="12"/>
    </row>
    <row r="162" spans="1:1" x14ac:dyDescent="0.35">
      <c r="A162" s="12"/>
    </row>
    <row r="163" spans="1:1" x14ac:dyDescent="0.35">
      <c r="A163" s="12"/>
    </row>
    <row r="164" spans="1:1" x14ac:dyDescent="0.35">
      <c r="A164" s="12"/>
    </row>
    <row r="165" spans="1:1" x14ac:dyDescent="0.35">
      <c r="A165" s="12"/>
    </row>
    <row r="166" spans="1:1" x14ac:dyDescent="0.35">
      <c r="A166" s="12"/>
    </row>
    <row r="167" spans="1:1" x14ac:dyDescent="0.35">
      <c r="A167" s="12"/>
    </row>
    <row r="168" spans="1:1" x14ac:dyDescent="0.35">
      <c r="A168" s="12"/>
    </row>
    <row r="169" spans="1:1" x14ac:dyDescent="0.35">
      <c r="A169" s="12"/>
    </row>
    <row r="170" spans="1:1" x14ac:dyDescent="0.35">
      <c r="A170" s="12"/>
    </row>
    <row r="171" spans="1:1" x14ac:dyDescent="0.35">
      <c r="A171" s="12"/>
    </row>
    <row r="172" spans="1:1" x14ac:dyDescent="0.35">
      <c r="A172" s="12"/>
    </row>
    <row r="173" spans="1:1" x14ac:dyDescent="0.35">
      <c r="A173" s="12"/>
    </row>
    <row r="174" spans="1:1" x14ac:dyDescent="0.35">
      <c r="A174" s="12"/>
    </row>
    <row r="175" spans="1:1" x14ac:dyDescent="0.35">
      <c r="A175" s="12"/>
    </row>
    <row r="176" spans="1:1" x14ac:dyDescent="0.35">
      <c r="A176" s="12"/>
    </row>
    <row r="177" spans="1:1" x14ac:dyDescent="0.35">
      <c r="A177" s="12"/>
    </row>
    <row r="178" spans="1:1" x14ac:dyDescent="0.35">
      <c r="A178" s="12"/>
    </row>
    <row r="179" spans="1:1" x14ac:dyDescent="0.35">
      <c r="A179" s="12"/>
    </row>
    <row r="180" spans="1:1" x14ac:dyDescent="0.35">
      <c r="A180" s="12"/>
    </row>
    <row r="181" spans="1:1" x14ac:dyDescent="0.35">
      <c r="A181" s="12"/>
    </row>
    <row r="182" spans="1:1" x14ac:dyDescent="0.35">
      <c r="A182" s="12"/>
    </row>
    <row r="183" spans="1:1" x14ac:dyDescent="0.35">
      <c r="A183" s="12"/>
    </row>
    <row r="184" spans="1:1" x14ac:dyDescent="0.35">
      <c r="A184" s="12"/>
    </row>
    <row r="185" spans="1:1" x14ac:dyDescent="0.35">
      <c r="A185" s="12"/>
    </row>
    <row r="186" spans="1:1" x14ac:dyDescent="0.35">
      <c r="A186" s="12"/>
    </row>
    <row r="187" spans="1:1" x14ac:dyDescent="0.35">
      <c r="A187" s="12"/>
    </row>
    <row r="188" spans="1:1" x14ac:dyDescent="0.35">
      <c r="A188" s="12"/>
    </row>
    <row r="189" spans="1:1" x14ac:dyDescent="0.35">
      <c r="A189" s="12"/>
    </row>
    <row r="190" spans="1:1" x14ac:dyDescent="0.35">
      <c r="A190" s="12"/>
    </row>
    <row r="191" spans="1:1" x14ac:dyDescent="0.35">
      <c r="A191" s="12"/>
    </row>
    <row r="192" spans="1:1" x14ac:dyDescent="0.35">
      <c r="A192" s="12"/>
    </row>
    <row r="193" spans="1:1" x14ac:dyDescent="0.35">
      <c r="A193" s="12"/>
    </row>
    <row r="194" spans="1:1" x14ac:dyDescent="0.35">
      <c r="A194" s="12"/>
    </row>
    <row r="195" spans="1:1" x14ac:dyDescent="0.35">
      <c r="A195" s="12"/>
    </row>
    <row r="196" spans="1:1" x14ac:dyDescent="0.35">
      <c r="A196" s="12"/>
    </row>
    <row r="197" spans="1:1" x14ac:dyDescent="0.35">
      <c r="A197" s="12"/>
    </row>
    <row r="198" spans="1:1" x14ac:dyDescent="0.35">
      <c r="A198" s="12"/>
    </row>
    <row r="199" spans="1:1" x14ac:dyDescent="0.35">
      <c r="A199" s="12"/>
    </row>
    <row r="200" spans="1:1" x14ac:dyDescent="0.35">
      <c r="A200" s="12"/>
    </row>
    <row r="201" spans="1:1" x14ac:dyDescent="0.35">
      <c r="A201" s="12"/>
    </row>
    <row r="202" spans="1:1" x14ac:dyDescent="0.35">
      <c r="A202" s="12"/>
    </row>
    <row r="203" spans="1:1" x14ac:dyDescent="0.35">
      <c r="A203" s="12"/>
    </row>
    <row r="204" spans="1:1" x14ac:dyDescent="0.35">
      <c r="A204" s="12"/>
    </row>
    <row r="205" spans="1:1" x14ac:dyDescent="0.35">
      <c r="A205" s="12"/>
    </row>
    <row r="206" spans="1:1" x14ac:dyDescent="0.35">
      <c r="A206" s="12"/>
    </row>
    <row r="207" spans="1:1" x14ac:dyDescent="0.35">
      <c r="A207" s="12"/>
    </row>
    <row r="208" spans="1:1" x14ac:dyDescent="0.35">
      <c r="A208" s="12"/>
    </row>
    <row r="209" spans="1:1" x14ac:dyDescent="0.35">
      <c r="A209" s="12"/>
    </row>
    <row r="210" spans="1:1" x14ac:dyDescent="0.35">
      <c r="A210" s="12"/>
    </row>
    <row r="211" spans="1:1" x14ac:dyDescent="0.35">
      <c r="A211" s="12"/>
    </row>
    <row r="212" spans="1:1" x14ac:dyDescent="0.35">
      <c r="A212" s="12"/>
    </row>
    <row r="213" spans="1:1" x14ac:dyDescent="0.35">
      <c r="A213" s="12"/>
    </row>
    <row r="214" spans="1:1" x14ac:dyDescent="0.35">
      <c r="A214" s="12"/>
    </row>
    <row r="215" spans="1:1" x14ac:dyDescent="0.35">
      <c r="A215" s="12"/>
    </row>
    <row r="216" spans="1:1" x14ac:dyDescent="0.35">
      <c r="A216" s="12"/>
    </row>
    <row r="217" spans="1:1" x14ac:dyDescent="0.35">
      <c r="A217" s="12"/>
    </row>
    <row r="218" spans="1:1" x14ac:dyDescent="0.35">
      <c r="A218" s="12"/>
    </row>
    <row r="219" spans="1:1" x14ac:dyDescent="0.35">
      <c r="A219" s="12"/>
    </row>
    <row r="220" spans="1:1" x14ac:dyDescent="0.35">
      <c r="A220" s="12"/>
    </row>
    <row r="221" spans="1:1" x14ac:dyDescent="0.35">
      <c r="A221" s="12"/>
    </row>
    <row r="222" spans="1:1" x14ac:dyDescent="0.35">
      <c r="A222" s="12"/>
    </row>
    <row r="223" spans="1:1" x14ac:dyDescent="0.35">
      <c r="A223" s="12"/>
    </row>
    <row r="224" spans="1:1" x14ac:dyDescent="0.35">
      <c r="A224" s="12"/>
    </row>
    <row r="225" spans="1:1" x14ac:dyDescent="0.35">
      <c r="A225" s="12"/>
    </row>
    <row r="226" spans="1:1" x14ac:dyDescent="0.35">
      <c r="A226" s="12"/>
    </row>
    <row r="227" spans="1:1" x14ac:dyDescent="0.35">
      <c r="A227" s="12"/>
    </row>
    <row r="228" spans="1:1" x14ac:dyDescent="0.35">
      <c r="A228" s="12"/>
    </row>
    <row r="229" spans="1:1" x14ac:dyDescent="0.35">
      <c r="A229" s="12"/>
    </row>
    <row r="230" spans="1:1" x14ac:dyDescent="0.35">
      <c r="A230" s="12"/>
    </row>
    <row r="231" spans="1:1" x14ac:dyDescent="0.35">
      <c r="A231" s="12"/>
    </row>
    <row r="232" spans="1:1" x14ac:dyDescent="0.35">
      <c r="A232" s="12"/>
    </row>
    <row r="233" spans="1:1" x14ac:dyDescent="0.35">
      <c r="A233" s="12"/>
    </row>
    <row r="234" spans="1:1" x14ac:dyDescent="0.35">
      <c r="A234" s="12"/>
    </row>
    <row r="235" spans="1:1" x14ac:dyDescent="0.35">
      <c r="A235" s="12"/>
    </row>
    <row r="236" spans="1:1" x14ac:dyDescent="0.35">
      <c r="A236" s="12"/>
    </row>
    <row r="237" spans="1:1" x14ac:dyDescent="0.35">
      <c r="A237" s="12"/>
    </row>
    <row r="238" spans="1:1" x14ac:dyDescent="0.35">
      <c r="A238" s="12"/>
    </row>
    <row r="239" spans="1:1" x14ac:dyDescent="0.35">
      <c r="A239" s="12"/>
    </row>
    <row r="240" spans="1:1" x14ac:dyDescent="0.35">
      <c r="A240" s="12"/>
    </row>
    <row r="241" spans="1:1" x14ac:dyDescent="0.35">
      <c r="A241" s="12"/>
    </row>
    <row r="242" spans="1:1" x14ac:dyDescent="0.35">
      <c r="A242" s="12"/>
    </row>
    <row r="243" spans="1:1" x14ac:dyDescent="0.35">
      <c r="A243" s="12"/>
    </row>
    <row r="244" spans="1:1" x14ac:dyDescent="0.35">
      <c r="A244" s="12"/>
    </row>
    <row r="245" spans="1:1" x14ac:dyDescent="0.35">
      <c r="A245" s="12"/>
    </row>
    <row r="246" spans="1:1" x14ac:dyDescent="0.35">
      <c r="A246" s="12"/>
    </row>
    <row r="247" spans="1:1" x14ac:dyDescent="0.35">
      <c r="A247" s="12"/>
    </row>
    <row r="248" spans="1:1" x14ac:dyDescent="0.35">
      <c r="A248" s="12"/>
    </row>
    <row r="249" spans="1:1" x14ac:dyDescent="0.35">
      <c r="A249" s="12"/>
    </row>
    <row r="250" spans="1:1" x14ac:dyDescent="0.35">
      <c r="A250" s="12"/>
    </row>
    <row r="251" spans="1:1" x14ac:dyDescent="0.35">
      <c r="A251" s="12"/>
    </row>
    <row r="252" spans="1:1" x14ac:dyDescent="0.35">
      <c r="A252" s="12"/>
    </row>
    <row r="253" spans="1:1" x14ac:dyDescent="0.35">
      <c r="A253" s="12"/>
    </row>
    <row r="254" spans="1:1" x14ac:dyDescent="0.35">
      <c r="A254" s="12"/>
    </row>
    <row r="255" spans="1:1" x14ac:dyDescent="0.35">
      <c r="A255" s="12"/>
    </row>
    <row r="256" spans="1:1" x14ac:dyDescent="0.35">
      <c r="A256" s="12"/>
    </row>
    <row r="257" spans="1:1" x14ac:dyDescent="0.35">
      <c r="A257" s="12"/>
    </row>
    <row r="258" spans="1:1" x14ac:dyDescent="0.35">
      <c r="A258" s="12"/>
    </row>
    <row r="259" spans="1:1" x14ac:dyDescent="0.35">
      <c r="A259" s="12"/>
    </row>
    <row r="260" spans="1:1" x14ac:dyDescent="0.35">
      <c r="A260" s="12"/>
    </row>
    <row r="261" spans="1:1" x14ac:dyDescent="0.35">
      <c r="A261" s="12"/>
    </row>
    <row r="262" spans="1:1" x14ac:dyDescent="0.35">
      <c r="A262" s="12"/>
    </row>
    <row r="263" spans="1:1" x14ac:dyDescent="0.35">
      <c r="A263" s="12"/>
    </row>
    <row r="264" spans="1:1" x14ac:dyDescent="0.35">
      <c r="A264" s="12"/>
    </row>
    <row r="265" spans="1:1" x14ac:dyDescent="0.35">
      <c r="A265" s="12"/>
    </row>
    <row r="266" spans="1:1" x14ac:dyDescent="0.35">
      <c r="A266" s="12"/>
    </row>
    <row r="267" spans="1:1" x14ac:dyDescent="0.35">
      <c r="A267" s="12"/>
    </row>
    <row r="268" spans="1:1" x14ac:dyDescent="0.35">
      <c r="A268" s="12"/>
    </row>
    <row r="269" spans="1:1" x14ac:dyDescent="0.35">
      <c r="A269" s="12"/>
    </row>
    <row r="270" spans="1:1" x14ac:dyDescent="0.35">
      <c r="A270" s="12"/>
    </row>
    <row r="271" spans="1:1" x14ac:dyDescent="0.35">
      <c r="A271" s="12"/>
    </row>
    <row r="272" spans="1:1" x14ac:dyDescent="0.35">
      <c r="A272" s="12"/>
    </row>
    <row r="273" spans="1:1" x14ac:dyDescent="0.35">
      <c r="A273" s="12"/>
    </row>
    <row r="274" spans="1:1" x14ac:dyDescent="0.35">
      <c r="A274" s="12"/>
    </row>
    <row r="275" spans="1:1" x14ac:dyDescent="0.35">
      <c r="A275" s="12"/>
    </row>
    <row r="276" spans="1:1" x14ac:dyDescent="0.35">
      <c r="A276" s="12"/>
    </row>
    <row r="277" spans="1:1" x14ac:dyDescent="0.35">
      <c r="A277" s="12"/>
    </row>
    <row r="278" spans="1:1" x14ac:dyDescent="0.35">
      <c r="A278" s="12"/>
    </row>
    <row r="279" spans="1:1" x14ac:dyDescent="0.35">
      <c r="A279" s="12"/>
    </row>
    <row r="280" spans="1:1" x14ac:dyDescent="0.35">
      <c r="A280" s="12"/>
    </row>
    <row r="281" spans="1:1" x14ac:dyDescent="0.35">
      <c r="A281" s="12"/>
    </row>
    <row r="282" spans="1:1" x14ac:dyDescent="0.35">
      <c r="A282" s="12"/>
    </row>
    <row r="283" spans="1:1" x14ac:dyDescent="0.35">
      <c r="A283" s="12"/>
    </row>
    <row r="284" spans="1:1" x14ac:dyDescent="0.35">
      <c r="A284" s="12"/>
    </row>
    <row r="285" spans="1:1" x14ac:dyDescent="0.35">
      <c r="A285" s="12"/>
    </row>
    <row r="286" spans="1:1" x14ac:dyDescent="0.35">
      <c r="A286" s="12"/>
    </row>
    <row r="287" spans="1:1" x14ac:dyDescent="0.35">
      <c r="A287" s="12"/>
    </row>
    <row r="288" spans="1:1" x14ac:dyDescent="0.35">
      <c r="A288" s="12"/>
    </row>
    <row r="289" spans="1:1" x14ac:dyDescent="0.35">
      <c r="A289" s="12"/>
    </row>
    <row r="290" spans="1:1" x14ac:dyDescent="0.35">
      <c r="A290" s="12"/>
    </row>
    <row r="291" spans="1:1" x14ac:dyDescent="0.35">
      <c r="A291" s="12"/>
    </row>
    <row r="292" spans="1:1" x14ac:dyDescent="0.35">
      <c r="A292" s="12"/>
    </row>
    <row r="293" spans="1:1" x14ac:dyDescent="0.35">
      <c r="A293" s="12"/>
    </row>
    <row r="294" spans="1:1" x14ac:dyDescent="0.35">
      <c r="A294" s="12"/>
    </row>
    <row r="295" spans="1:1" x14ac:dyDescent="0.35">
      <c r="A295" s="12"/>
    </row>
    <row r="296" spans="1:1" x14ac:dyDescent="0.35">
      <c r="A296" s="12"/>
    </row>
    <row r="297" spans="1:1" x14ac:dyDescent="0.35">
      <c r="A297" s="12"/>
    </row>
    <row r="298" spans="1:1" x14ac:dyDescent="0.35">
      <c r="A298" s="12"/>
    </row>
    <row r="299" spans="1:1" x14ac:dyDescent="0.35">
      <c r="A299" s="12"/>
    </row>
    <row r="300" spans="1:1" x14ac:dyDescent="0.35">
      <c r="A300" s="12"/>
    </row>
    <row r="301" spans="1:1" x14ac:dyDescent="0.35">
      <c r="A301" s="12"/>
    </row>
    <row r="302" spans="1:1" x14ac:dyDescent="0.35">
      <c r="A302" s="12"/>
    </row>
    <row r="303" spans="1:1" x14ac:dyDescent="0.35">
      <c r="A303" s="12"/>
    </row>
    <row r="304" spans="1:1" x14ac:dyDescent="0.35">
      <c r="A304" s="12"/>
    </row>
    <row r="305" spans="1:1" x14ac:dyDescent="0.35">
      <c r="A305" s="12"/>
    </row>
    <row r="306" spans="1:1" x14ac:dyDescent="0.35">
      <c r="A306" s="12"/>
    </row>
    <row r="307" spans="1:1" x14ac:dyDescent="0.35">
      <c r="A307" s="12"/>
    </row>
    <row r="308" spans="1:1" x14ac:dyDescent="0.35">
      <c r="A308" s="12"/>
    </row>
    <row r="309" spans="1:1" x14ac:dyDescent="0.35">
      <c r="A309" s="12"/>
    </row>
    <row r="310" spans="1:1" x14ac:dyDescent="0.35">
      <c r="A310" s="12"/>
    </row>
    <row r="311" spans="1:1" x14ac:dyDescent="0.35">
      <c r="A311" s="12"/>
    </row>
    <row r="312" spans="1:1" x14ac:dyDescent="0.35">
      <c r="A312" s="12"/>
    </row>
    <row r="313" spans="1:1" x14ac:dyDescent="0.35">
      <c r="A313" s="12"/>
    </row>
    <row r="314" spans="1:1" x14ac:dyDescent="0.35">
      <c r="A314" s="12"/>
    </row>
    <row r="315" spans="1:1" x14ac:dyDescent="0.35">
      <c r="A315" s="12"/>
    </row>
    <row r="316" spans="1:1" x14ac:dyDescent="0.35">
      <c r="A316" s="12"/>
    </row>
    <row r="317" spans="1:1" x14ac:dyDescent="0.35">
      <c r="A317" s="12"/>
    </row>
    <row r="318" spans="1:1" x14ac:dyDescent="0.35">
      <c r="A318" s="12"/>
    </row>
    <row r="319" spans="1:1" x14ac:dyDescent="0.35">
      <c r="A319" s="12"/>
    </row>
    <row r="320" spans="1:1" x14ac:dyDescent="0.35">
      <c r="A320" s="12"/>
    </row>
    <row r="321" spans="1:1" x14ac:dyDescent="0.35">
      <c r="A321" s="12"/>
    </row>
    <row r="322" spans="1:1" x14ac:dyDescent="0.35">
      <c r="A322" s="12"/>
    </row>
    <row r="323" spans="1:1" x14ac:dyDescent="0.35">
      <c r="A323" s="12"/>
    </row>
    <row r="324" spans="1:1" x14ac:dyDescent="0.35">
      <c r="A324" s="12"/>
    </row>
    <row r="325" spans="1:1" x14ac:dyDescent="0.35">
      <c r="A325" s="12"/>
    </row>
    <row r="326" spans="1:1" x14ac:dyDescent="0.35">
      <c r="A326" s="12"/>
    </row>
    <row r="327" spans="1:1" x14ac:dyDescent="0.35">
      <c r="A327" s="12"/>
    </row>
    <row r="328" spans="1:1" x14ac:dyDescent="0.35">
      <c r="A328" s="12"/>
    </row>
    <row r="329" spans="1:1" x14ac:dyDescent="0.35">
      <c r="A329" s="12"/>
    </row>
    <row r="330" spans="1:1" x14ac:dyDescent="0.35">
      <c r="A330" s="12"/>
    </row>
    <row r="331" spans="1:1" x14ac:dyDescent="0.35">
      <c r="A331" s="12"/>
    </row>
    <row r="332" spans="1:1" x14ac:dyDescent="0.35">
      <c r="A332" s="12"/>
    </row>
  </sheetData>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AB558F-EDAD-49BC-90F0-E1E3889C8FA3}">
  <dimension ref="A3:A323"/>
  <sheetViews>
    <sheetView zoomScale="80" zoomScaleNormal="80" workbookViewId="0">
      <selection activeCell="A19" activeCellId="1" sqref="A15 A19"/>
      <pivotSelection pane="bottomRight" showHeader="1" axis="axisRow" dimension="2" activeRow="18" previousRow="18" click="1" r:id="rId1">
        <pivotArea dataOnly="0" labelOnly="1" fieldPosition="0">
          <references count="1">
            <reference field="3" count="0"/>
          </references>
        </pivotArea>
      </pivotSelection>
    </sheetView>
  </sheetViews>
  <sheetFormatPr baseColWidth="10" defaultRowHeight="14.5" x14ac:dyDescent="0.35"/>
  <cols>
    <col min="1" max="1" width="105" style="12" customWidth="1"/>
  </cols>
  <sheetData>
    <row r="3" spans="1:1" x14ac:dyDescent="0.35">
      <c r="A3" s="75" t="s">
        <v>884</v>
      </c>
    </row>
    <row r="4" spans="1:1" x14ac:dyDescent="0.35">
      <c r="A4" s="76" t="s">
        <v>470</v>
      </c>
    </row>
    <row r="5" spans="1:1" x14ac:dyDescent="0.35">
      <c r="A5" s="76" t="s">
        <v>471</v>
      </c>
    </row>
    <row r="6" spans="1:1" x14ac:dyDescent="0.35">
      <c r="A6" s="76" t="s">
        <v>472</v>
      </c>
    </row>
    <row r="7" spans="1:1" x14ac:dyDescent="0.35">
      <c r="A7" s="76" t="s">
        <v>797</v>
      </c>
    </row>
    <row r="8" spans="1:1" x14ac:dyDescent="0.35">
      <c r="A8" s="76" t="s">
        <v>666</v>
      </c>
    </row>
    <row r="9" spans="1:1" x14ac:dyDescent="0.35">
      <c r="A9" s="76" t="s">
        <v>790</v>
      </c>
    </row>
    <row r="10" spans="1:1" x14ac:dyDescent="0.35">
      <c r="A10" s="76" t="s">
        <v>796</v>
      </c>
    </row>
    <row r="11" spans="1:1" x14ac:dyDescent="0.35">
      <c r="A11" s="76" t="s">
        <v>473</v>
      </c>
    </row>
    <row r="12" spans="1:1" x14ac:dyDescent="0.35">
      <c r="A12" s="76" t="s">
        <v>474</v>
      </c>
    </row>
    <row r="13" spans="1:1" x14ac:dyDescent="0.35">
      <c r="A13" s="76" t="s">
        <v>795</v>
      </c>
    </row>
    <row r="14" spans="1:1" x14ac:dyDescent="0.35">
      <c r="A14" s="76" t="s">
        <v>946</v>
      </c>
    </row>
    <row r="15" spans="1:1" x14ac:dyDescent="0.35">
      <c r="A15" s="76" t="s">
        <v>843</v>
      </c>
    </row>
    <row r="16" spans="1:1" x14ac:dyDescent="0.35">
      <c r="A16" s="76" t="s">
        <v>573</v>
      </c>
    </row>
    <row r="17" spans="1:1" x14ac:dyDescent="0.35">
      <c r="A17" s="76" t="s">
        <v>572</v>
      </c>
    </row>
    <row r="18" spans="1:1" x14ac:dyDescent="0.35">
      <c r="A18" s="76" t="s">
        <v>813</v>
      </c>
    </row>
    <row r="19" spans="1:1" x14ac:dyDescent="0.35">
      <c r="A19" s="76" t="s">
        <v>803</v>
      </c>
    </row>
    <row r="20" spans="1:1" x14ac:dyDescent="0.35">
      <c r="A20" s="76" t="s">
        <v>898</v>
      </c>
    </row>
    <row r="21" spans="1:1" ht="29" x14ac:dyDescent="0.35">
      <c r="A21" s="76" t="s">
        <v>393</v>
      </c>
    </row>
    <row r="22" spans="1:1" x14ac:dyDescent="0.35">
      <c r="A22" s="76" t="s">
        <v>475</v>
      </c>
    </row>
    <row r="23" spans="1:1" x14ac:dyDescent="0.35">
      <c r="A23" s="76" t="s">
        <v>885</v>
      </c>
    </row>
    <row r="24" spans="1:1" x14ac:dyDescent="0.35">
      <c r="A24"/>
    </row>
    <row r="25" spans="1:1" x14ac:dyDescent="0.35">
      <c r="A25"/>
    </row>
    <row r="26" spans="1:1" x14ac:dyDescent="0.35">
      <c r="A26"/>
    </row>
    <row r="27" spans="1:1" x14ac:dyDescent="0.35">
      <c r="A27"/>
    </row>
    <row r="28" spans="1:1" x14ac:dyDescent="0.35">
      <c r="A28"/>
    </row>
    <row r="29" spans="1:1" x14ac:dyDescent="0.35">
      <c r="A29"/>
    </row>
    <row r="30" spans="1:1" x14ac:dyDescent="0.35">
      <c r="A30"/>
    </row>
    <row r="31" spans="1:1" x14ac:dyDescent="0.35">
      <c r="A31"/>
    </row>
    <row r="32" spans="1:1" x14ac:dyDescent="0.35">
      <c r="A32"/>
    </row>
    <row r="33" spans="1:1" x14ac:dyDescent="0.35">
      <c r="A33"/>
    </row>
    <row r="34" spans="1:1" x14ac:dyDescent="0.35">
      <c r="A34"/>
    </row>
    <row r="35" spans="1:1" x14ac:dyDescent="0.35">
      <c r="A35"/>
    </row>
    <row r="36" spans="1:1" x14ac:dyDescent="0.35">
      <c r="A36"/>
    </row>
    <row r="37" spans="1:1" x14ac:dyDescent="0.35">
      <c r="A37"/>
    </row>
    <row r="38" spans="1:1" x14ac:dyDescent="0.35">
      <c r="A38"/>
    </row>
    <row r="39" spans="1:1" x14ac:dyDescent="0.35">
      <c r="A39"/>
    </row>
    <row r="40" spans="1:1" x14ac:dyDescent="0.35">
      <c r="A40"/>
    </row>
    <row r="41" spans="1:1" x14ac:dyDescent="0.35">
      <c r="A41"/>
    </row>
    <row r="42" spans="1:1" x14ac:dyDescent="0.35">
      <c r="A42"/>
    </row>
    <row r="43" spans="1:1" x14ac:dyDescent="0.35">
      <c r="A43"/>
    </row>
    <row r="44" spans="1:1" x14ac:dyDescent="0.35">
      <c r="A44"/>
    </row>
    <row r="45" spans="1:1" x14ac:dyDescent="0.35">
      <c r="A45"/>
    </row>
    <row r="46" spans="1:1" x14ac:dyDescent="0.35">
      <c r="A46"/>
    </row>
    <row r="47" spans="1:1" x14ac:dyDescent="0.35">
      <c r="A47"/>
    </row>
    <row r="48" spans="1:1" x14ac:dyDescent="0.35">
      <c r="A48"/>
    </row>
    <row r="49" spans="1:1" x14ac:dyDescent="0.35">
      <c r="A49"/>
    </row>
    <row r="50" spans="1:1" x14ac:dyDescent="0.35">
      <c r="A50"/>
    </row>
    <row r="51" spans="1:1" x14ac:dyDescent="0.35">
      <c r="A51"/>
    </row>
    <row r="52" spans="1:1" x14ac:dyDescent="0.35">
      <c r="A52"/>
    </row>
    <row r="53" spans="1:1" x14ac:dyDescent="0.35">
      <c r="A53"/>
    </row>
    <row r="54" spans="1:1" x14ac:dyDescent="0.35">
      <c r="A54"/>
    </row>
    <row r="55" spans="1:1" x14ac:dyDescent="0.35">
      <c r="A55"/>
    </row>
    <row r="56" spans="1:1" x14ac:dyDescent="0.35">
      <c r="A56"/>
    </row>
    <row r="57" spans="1:1" x14ac:dyDescent="0.35">
      <c r="A57"/>
    </row>
    <row r="58" spans="1:1" x14ac:dyDescent="0.35">
      <c r="A58"/>
    </row>
    <row r="59" spans="1:1" x14ac:dyDescent="0.35">
      <c r="A59"/>
    </row>
    <row r="60" spans="1:1" x14ac:dyDescent="0.35">
      <c r="A60"/>
    </row>
    <row r="61" spans="1:1" x14ac:dyDescent="0.35">
      <c r="A61"/>
    </row>
    <row r="62" spans="1:1" x14ac:dyDescent="0.35">
      <c r="A62"/>
    </row>
    <row r="63" spans="1:1" x14ac:dyDescent="0.35">
      <c r="A63"/>
    </row>
    <row r="64" spans="1:1" x14ac:dyDescent="0.35">
      <c r="A64"/>
    </row>
    <row r="65" spans="1:1" x14ac:dyDescent="0.35">
      <c r="A65"/>
    </row>
    <row r="66" spans="1:1" x14ac:dyDescent="0.35">
      <c r="A66"/>
    </row>
    <row r="67" spans="1:1" x14ac:dyDescent="0.35">
      <c r="A67"/>
    </row>
    <row r="68" spans="1:1" x14ac:dyDescent="0.35">
      <c r="A68"/>
    </row>
    <row r="69" spans="1:1" x14ac:dyDescent="0.35">
      <c r="A69"/>
    </row>
    <row r="70" spans="1:1" x14ac:dyDescent="0.35">
      <c r="A70"/>
    </row>
    <row r="71" spans="1:1" x14ac:dyDescent="0.35">
      <c r="A71"/>
    </row>
    <row r="72" spans="1:1" x14ac:dyDescent="0.35">
      <c r="A72"/>
    </row>
    <row r="73" spans="1:1" x14ac:dyDescent="0.35">
      <c r="A73"/>
    </row>
    <row r="74" spans="1:1" x14ac:dyDescent="0.35">
      <c r="A74"/>
    </row>
    <row r="75" spans="1:1" x14ac:dyDescent="0.35">
      <c r="A75"/>
    </row>
    <row r="76" spans="1:1" x14ac:dyDescent="0.35">
      <c r="A76"/>
    </row>
    <row r="77" spans="1:1" x14ac:dyDescent="0.35">
      <c r="A77"/>
    </row>
    <row r="78" spans="1:1" x14ac:dyDescent="0.35">
      <c r="A78"/>
    </row>
    <row r="79" spans="1:1" x14ac:dyDescent="0.35">
      <c r="A79"/>
    </row>
    <row r="80" spans="1:1" x14ac:dyDescent="0.35">
      <c r="A80"/>
    </row>
    <row r="81" spans="1:1" x14ac:dyDescent="0.35">
      <c r="A81"/>
    </row>
    <row r="82" spans="1:1" x14ac:dyDescent="0.35">
      <c r="A82"/>
    </row>
    <row r="83" spans="1:1" x14ac:dyDescent="0.35">
      <c r="A83"/>
    </row>
    <row r="84" spans="1:1" x14ac:dyDescent="0.35">
      <c r="A84"/>
    </row>
    <row r="85" spans="1:1" x14ac:dyDescent="0.35">
      <c r="A85"/>
    </row>
    <row r="86" spans="1:1" x14ac:dyDescent="0.35">
      <c r="A86"/>
    </row>
    <row r="87" spans="1:1" x14ac:dyDescent="0.35">
      <c r="A87"/>
    </row>
    <row r="88" spans="1:1" x14ac:dyDescent="0.35">
      <c r="A88"/>
    </row>
    <row r="89" spans="1:1" x14ac:dyDescent="0.35">
      <c r="A89"/>
    </row>
    <row r="90" spans="1:1" x14ac:dyDescent="0.35">
      <c r="A90"/>
    </row>
    <row r="91" spans="1:1" x14ac:dyDescent="0.35">
      <c r="A91"/>
    </row>
    <row r="92" spans="1:1" x14ac:dyDescent="0.35">
      <c r="A92"/>
    </row>
    <row r="93" spans="1:1" x14ac:dyDescent="0.35">
      <c r="A93"/>
    </row>
    <row r="94" spans="1:1" x14ac:dyDescent="0.35">
      <c r="A94"/>
    </row>
    <row r="95" spans="1:1" x14ac:dyDescent="0.35">
      <c r="A95"/>
    </row>
    <row r="96" spans="1:1" x14ac:dyDescent="0.35">
      <c r="A96"/>
    </row>
    <row r="97" spans="1:1" x14ac:dyDescent="0.35">
      <c r="A97"/>
    </row>
    <row r="98" spans="1:1" x14ac:dyDescent="0.35">
      <c r="A98"/>
    </row>
    <row r="99" spans="1:1" x14ac:dyDescent="0.35">
      <c r="A99"/>
    </row>
    <row r="100" spans="1:1" x14ac:dyDescent="0.35">
      <c r="A100"/>
    </row>
    <row r="101" spans="1:1" x14ac:dyDescent="0.35">
      <c r="A101"/>
    </row>
    <row r="102" spans="1:1" x14ac:dyDescent="0.35">
      <c r="A102"/>
    </row>
    <row r="103" spans="1:1" x14ac:dyDescent="0.35">
      <c r="A103"/>
    </row>
    <row r="104" spans="1:1" x14ac:dyDescent="0.35">
      <c r="A104"/>
    </row>
    <row r="105" spans="1:1" x14ac:dyDescent="0.35">
      <c r="A105"/>
    </row>
    <row r="106" spans="1:1" x14ac:dyDescent="0.35">
      <c r="A106"/>
    </row>
    <row r="107" spans="1:1" x14ac:dyDescent="0.35">
      <c r="A107"/>
    </row>
    <row r="108" spans="1:1" x14ac:dyDescent="0.35">
      <c r="A108"/>
    </row>
    <row r="109" spans="1:1" x14ac:dyDescent="0.35">
      <c r="A109"/>
    </row>
    <row r="110" spans="1:1" x14ac:dyDescent="0.35">
      <c r="A110"/>
    </row>
    <row r="111" spans="1:1" x14ac:dyDescent="0.35">
      <c r="A111"/>
    </row>
    <row r="112" spans="1:1" x14ac:dyDescent="0.35">
      <c r="A112"/>
    </row>
    <row r="113" spans="1:1" x14ac:dyDescent="0.35">
      <c r="A113"/>
    </row>
    <row r="114" spans="1:1" x14ac:dyDescent="0.35">
      <c r="A114"/>
    </row>
    <row r="115" spans="1:1" x14ac:dyDescent="0.35">
      <c r="A115"/>
    </row>
    <row r="116" spans="1:1" x14ac:dyDescent="0.35">
      <c r="A116"/>
    </row>
    <row r="117" spans="1:1" x14ac:dyDescent="0.35">
      <c r="A117"/>
    </row>
    <row r="118" spans="1:1" x14ac:dyDescent="0.35">
      <c r="A118"/>
    </row>
    <row r="119" spans="1:1" x14ac:dyDescent="0.35">
      <c r="A119"/>
    </row>
    <row r="120" spans="1:1" x14ac:dyDescent="0.35">
      <c r="A120"/>
    </row>
    <row r="121" spans="1:1" x14ac:dyDescent="0.35">
      <c r="A121"/>
    </row>
    <row r="122" spans="1:1" x14ac:dyDescent="0.35">
      <c r="A122"/>
    </row>
    <row r="123" spans="1:1" x14ac:dyDescent="0.35">
      <c r="A123"/>
    </row>
    <row r="124" spans="1:1" x14ac:dyDescent="0.35">
      <c r="A124"/>
    </row>
    <row r="125" spans="1:1" x14ac:dyDescent="0.35">
      <c r="A125"/>
    </row>
    <row r="126" spans="1:1" x14ac:dyDescent="0.35">
      <c r="A126"/>
    </row>
    <row r="127" spans="1:1" x14ac:dyDescent="0.35">
      <c r="A127"/>
    </row>
    <row r="128" spans="1:1" x14ac:dyDescent="0.35">
      <c r="A128"/>
    </row>
    <row r="129" spans="1:1" x14ac:dyDescent="0.35">
      <c r="A129"/>
    </row>
    <row r="130" spans="1:1" x14ac:dyDescent="0.35">
      <c r="A130"/>
    </row>
    <row r="131" spans="1:1" x14ac:dyDescent="0.35">
      <c r="A131"/>
    </row>
    <row r="132" spans="1:1" x14ac:dyDescent="0.35">
      <c r="A132"/>
    </row>
    <row r="133" spans="1:1" x14ac:dyDescent="0.35">
      <c r="A133"/>
    </row>
    <row r="134" spans="1:1" x14ac:dyDescent="0.35">
      <c r="A134"/>
    </row>
    <row r="135" spans="1:1" x14ac:dyDescent="0.35">
      <c r="A135"/>
    </row>
    <row r="136" spans="1:1" x14ac:dyDescent="0.35">
      <c r="A136"/>
    </row>
    <row r="137" spans="1:1" x14ac:dyDescent="0.35">
      <c r="A137"/>
    </row>
    <row r="138" spans="1:1" x14ac:dyDescent="0.35">
      <c r="A138"/>
    </row>
    <row r="139" spans="1:1" x14ac:dyDescent="0.35">
      <c r="A139"/>
    </row>
    <row r="140" spans="1:1" x14ac:dyDescent="0.35">
      <c r="A140"/>
    </row>
    <row r="141" spans="1:1" x14ac:dyDescent="0.35">
      <c r="A141"/>
    </row>
    <row r="142" spans="1:1" x14ac:dyDescent="0.35">
      <c r="A142"/>
    </row>
    <row r="143" spans="1:1" x14ac:dyDescent="0.35">
      <c r="A143"/>
    </row>
    <row r="144" spans="1:1" x14ac:dyDescent="0.35">
      <c r="A144"/>
    </row>
    <row r="145" spans="1:1" x14ac:dyDescent="0.35">
      <c r="A145"/>
    </row>
    <row r="146" spans="1:1" x14ac:dyDescent="0.35">
      <c r="A146"/>
    </row>
    <row r="147" spans="1:1" x14ac:dyDescent="0.35">
      <c r="A147"/>
    </row>
    <row r="148" spans="1:1" x14ac:dyDescent="0.35">
      <c r="A148"/>
    </row>
    <row r="149" spans="1:1" x14ac:dyDescent="0.35">
      <c r="A149"/>
    </row>
    <row r="150" spans="1:1" x14ac:dyDescent="0.35">
      <c r="A150"/>
    </row>
    <row r="151" spans="1:1" x14ac:dyDescent="0.35">
      <c r="A151"/>
    </row>
    <row r="152" spans="1:1" x14ac:dyDescent="0.35">
      <c r="A152"/>
    </row>
    <row r="153" spans="1:1" x14ac:dyDescent="0.35">
      <c r="A153"/>
    </row>
    <row r="154" spans="1:1" x14ac:dyDescent="0.35">
      <c r="A154"/>
    </row>
    <row r="155" spans="1:1" x14ac:dyDescent="0.35">
      <c r="A155"/>
    </row>
    <row r="156" spans="1:1" x14ac:dyDescent="0.35">
      <c r="A156"/>
    </row>
    <row r="157" spans="1:1" x14ac:dyDescent="0.35">
      <c r="A157"/>
    </row>
    <row r="158" spans="1:1" x14ac:dyDescent="0.35">
      <c r="A158"/>
    </row>
    <row r="159" spans="1:1" x14ac:dyDescent="0.35">
      <c r="A159"/>
    </row>
    <row r="160" spans="1:1" x14ac:dyDescent="0.35">
      <c r="A160"/>
    </row>
    <row r="161" spans="1:1" x14ac:dyDescent="0.35">
      <c r="A161"/>
    </row>
    <row r="162" spans="1:1" x14ac:dyDescent="0.35">
      <c r="A162"/>
    </row>
    <row r="163" spans="1:1" x14ac:dyDescent="0.35">
      <c r="A163"/>
    </row>
    <row r="164" spans="1:1" x14ac:dyDescent="0.35">
      <c r="A164"/>
    </row>
    <row r="165" spans="1:1" x14ac:dyDescent="0.35">
      <c r="A165"/>
    </row>
    <row r="166" spans="1:1" x14ac:dyDescent="0.35">
      <c r="A166"/>
    </row>
    <row r="167" spans="1:1" x14ac:dyDescent="0.35">
      <c r="A167"/>
    </row>
    <row r="168" spans="1:1" x14ac:dyDescent="0.35">
      <c r="A168"/>
    </row>
    <row r="169" spans="1:1" x14ac:dyDescent="0.35">
      <c r="A169"/>
    </row>
    <row r="170" spans="1:1" x14ac:dyDescent="0.35">
      <c r="A170"/>
    </row>
    <row r="171" spans="1:1" x14ac:dyDescent="0.35">
      <c r="A171"/>
    </row>
    <row r="172" spans="1:1" x14ac:dyDescent="0.35">
      <c r="A172"/>
    </row>
    <row r="173" spans="1:1" x14ac:dyDescent="0.35">
      <c r="A173"/>
    </row>
    <row r="174" spans="1:1" x14ac:dyDescent="0.35">
      <c r="A174"/>
    </row>
    <row r="175" spans="1:1" x14ac:dyDescent="0.35">
      <c r="A175"/>
    </row>
    <row r="176" spans="1:1" x14ac:dyDescent="0.35">
      <c r="A176"/>
    </row>
    <row r="177" spans="1:1" x14ac:dyDescent="0.35">
      <c r="A177"/>
    </row>
    <row r="178" spans="1:1" x14ac:dyDescent="0.35">
      <c r="A178"/>
    </row>
    <row r="179" spans="1:1" x14ac:dyDescent="0.35">
      <c r="A179"/>
    </row>
    <row r="180" spans="1:1" x14ac:dyDescent="0.35">
      <c r="A180"/>
    </row>
    <row r="181" spans="1:1" x14ac:dyDescent="0.35">
      <c r="A181"/>
    </row>
    <row r="182" spans="1:1" x14ac:dyDescent="0.35">
      <c r="A182"/>
    </row>
    <row r="183" spans="1:1" x14ac:dyDescent="0.35">
      <c r="A183"/>
    </row>
    <row r="184" spans="1:1" x14ac:dyDescent="0.35">
      <c r="A184"/>
    </row>
    <row r="185" spans="1:1" x14ac:dyDescent="0.35">
      <c r="A185"/>
    </row>
    <row r="186" spans="1:1" x14ac:dyDescent="0.35">
      <c r="A186"/>
    </row>
    <row r="187" spans="1:1" x14ac:dyDescent="0.35">
      <c r="A187"/>
    </row>
    <row r="188" spans="1:1" x14ac:dyDescent="0.35">
      <c r="A188"/>
    </row>
    <row r="189" spans="1:1" x14ac:dyDescent="0.35">
      <c r="A189"/>
    </row>
    <row r="190" spans="1:1" x14ac:dyDescent="0.35">
      <c r="A190"/>
    </row>
    <row r="191" spans="1:1" x14ac:dyDescent="0.35">
      <c r="A191"/>
    </row>
    <row r="192" spans="1:1" x14ac:dyDescent="0.35">
      <c r="A192"/>
    </row>
    <row r="193" spans="1:1" x14ac:dyDescent="0.35">
      <c r="A193"/>
    </row>
    <row r="194" spans="1:1" x14ac:dyDescent="0.35">
      <c r="A194"/>
    </row>
    <row r="195" spans="1:1" x14ac:dyDescent="0.35">
      <c r="A195"/>
    </row>
    <row r="196" spans="1:1" x14ac:dyDescent="0.35">
      <c r="A196"/>
    </row>
    <row r="197" spans="1:1" x14ac:dyDescent="0.35">
      <c r="A197"/>
    </row>
    <row r="198" spans="1:1" x14ac:dyDescent="0.35">
      <c r="A198"/>
    </row>
    <row r="199" spans="1:1" x14ac:dyDescent="0.35">
      <c r="A199"/>
    </row>
    <row r="200" spans="1:1" x14ac:dyDescent="0.35">
      <c r="A200"/>
    </row>
    <row r="201" spans="1:1" x14ac:dyDescent="0.35">
      <c r="A201"/>
    </row>
    <row r="202" spans="1:1" x14ac:dyDescent="0.35">
      <c r="A202"/>
    </row>
    <row r="203" spans="1:1" x14ac:dyDescent="0.35">
      <c r="A203"/>
    </row>
    <row r="204" spans="1:1" x14ac:dyDescent="0.35">
      <c r="A204"/>
    </row>
    <row r="205" spans="1:1" x14ac:dyDescent="0.35">
      <c r="A205"/>
    </row>
    <row r="206" spans="1:1" x14ac:dyDescent="0.35">
      <c r="A206"/>
    </row>
    <row r="207" spans="1:1" x14ac:dyDescent="0.35">
      <c r="A207"/>
    </row>
    <row r="208" spans="1:1" x14ac:dyDescent="0.35">
      <c r="A208"/>
    </row>
    <row r="209" spans="1:1" x14ac:dyDescent="0.35">
      <c r="A209"/>
    </row>
    <row r="210" spans="1:1" x14ac:dyDescent="0.35">
      <c r="A210"/>
    </row>
    <row r="211" spans="1:1" x14ac:dyDescent="0.35">
      <c r="A211"/>
    </row>
    <row r="212" spans="1:1" x14ac:dyDescent="0.35">
      <c r="A212"/>
    </row>
    <row r="213" spans="1:1" x14ac:dyDescent="0.35">
      <c r="A213"/>
    </row>
    <row r="214" spans="1:1" x14ac:dyDescent="0.35">
      <c r="A214"/>
    </row>
    <row r="215" spans="1:1" x14ac:dyDescent="0.35">
      <c r="A215"/>
    </row>
    <row r="216" spans="1:1" x14ac:dyDescent="0.35">
      <c r="A216"/>
    </row>
    <row r="217" spans="1:1" x14ac:dyDescent="0.35">
      <c r="A217"/>
    </row>
    <row r="218" spans="1:1" x14ac:dyDescent="0.35">
      <c r="A218"/>
    </row>
    <row r="219" spans="1:1" x14ac:dyDescent="0.35">
      <c r="A219"/>
    </row>
    <row r="220" spans="1:1" x14ac:dyDescent="0.35">
      <c r="A220"/>
    </row>
    <row r="221" spans="1:1" x14ac:dyDescent="0.35">
      <c r="A221"/>
    </row>
    <row r="222" spans="1:1" x14ac:dyDescent="0.35">
      <c r="A222"/>
    </row>
    <row r="223" spans="1:1" x14ac:dyDescent="0.35">
      <c r="A223"/>
    </row>
    <row r="224" spans="1:1" x14ac:dyDescent="0.35">
      <c r="A224"/>
    </row>
    <row r="225" spans="1:1" x14ac:dyDescent="0.35">
      <c r="A225"/>
    </row>
    <row r="226" spans="1:1" x14ac:dyDescent="0.35">
      <c r="A226"/>
    </row>
    <row r="227" spans="1:1" x14ac:dyDescent="0.35">
      <c r="A227"/>
    </row>
    <row r="228" spans="1:1" x14ac:dyDescent="0.35">
      <c r="A228"/>
    </row>
    <row r="229" spans="1:1" x14ac:dyDescent="0.35">
      <c r="A229"/>
    </row>
    <row r="230" spans="1:1" x14ac:dyDescent="0.35">
      <c r="A230"/>
    </row>
    <row r="231" spans="1:1" x14ac:dyDescent="0.35">
      <c r="A231"/>
    </row>
    <row r="232" spans="1:1" x14ac:dyDescent="0.35">
      <c r="A232"/>
    </row>
    <row r="233" spans="1:1" x14ac:dyDescent="0.35">
      <c r="A233"/>
    </row>
    <row r="234" spans="1:1" x14ac:dyDescent="0.35">
      <c r="A234"/>
    </row>
    <row r="235" spans="1:1" x14ac:dyDescent="0.35">
      <c r="A235"/>
    </row>
    <row r="236" spans="1:1" x14ac:dyDescent="0.35">
      <c r="A236"/>
    </row>
    <row r="237" spans="1:1" x14ac:dyDescent="0.35">
      <c r="A237"/>
    </row>
    <row r="238" spans="1:1" x14ac:dyDescent="0.35">
      <c r="A238"/>
    </row>
    <row r="239" spans="1:1" x14ac:dyDescent="0.35">
      <c r="A239"/>
    </row>
    <row r="240" spans="1:1" x14ac:dyDescent="0.35">
      <c r="A240"/>
    </row>
    <row r="241" spans="1:1" x14ac:dyDescent="0.35">
      <c r="A241"/>
    </row>
    <row r="242" spans="1:1" x14ac:dyDescent="0.35">
      <c r="A242"/>
    </row>
    <row r="243" spans="1:1" x14ac:dyDescent="0.35">
      <c r="A243"/>
    </row>
    <row r="244" spans="1:1" x14ac:dyDescent="0.35">
      <c r="A244"/>
    </row>
    <row r="245" spans="1:1" x14ac:dyDescent="0.35">
      <c r="A245"/>
    </row>
    <row r="246" spans="1:1" x14ac:dyDescent="0.35">
      <c r="A246"/>
    </row>
    <row r="247" spans="1:1" x14ac:dyDescent="0.35">
      <c r="A247"/>
    </row>
    <row r="248" spans="1:1" x14ac:dyDescent="0.35">
      <c r="A248"/>
    </row>
    <row r="249" spans="1:1" x14ac:dyDescent="0.35">
      <c r="A249"/>
    </row>
    <row r="250" spans="1:1" x14ac:dyDescent="0.35">
      <c r="A250"/>
    </row>
    <row r="251" spans="1:1" x14ac:dyDescent="0.35">
      <c r="A251"/>
    </row>
    <row r="252" spans="1:1" x14ac:dyDescent="0.35">
      <c r="A252"/>
    </row>
    <row r="253" spans="1:1" x14ac:dyDescent="0.35">
      <c r="A253"/>
    </row>
    <row r="254" spans="1:1" x14ac:dyDescent="0.35">
      <c r="A254"/>
    </row>
    <row r="255" spans="1:1" x14ac:dyDescent="0.35">
      <c r="A255"/>
    </row>
    <row r="256" spans="1:1" x14ac:dyDescent="0.35">
      <c r="A256"/>
    </row>
    <row r="257" spans="1:1" x14ac:dyDescent="0.35">
      <c r="A257"/>
    </row>
    <row r="258" spans="1:1" x14ac:dyDescent="0.35">
      <c r="A258"/>
    </row>
    <row r="259" spans="1:1" x14ac:dyDescent="0.35">
      <c r="A259"/>
    </row>
    <row r="260" spans="1:1" x14ac:dyDescent="0.35">
      <c r="A260"/>
    </row>
    <row r="261" spans="1:1" x14ac:dyDescent="0.35">
      <c r="A261"/>
    </row>
    <row r="262" spans="1:1" x14ac:dyDescent="0.35">
      <c r="A262"/>
    </row>
    <row r="263" spans="1:1" x14ac:dyDescent="0.35">
      <c r="A263"/>
    </row>
    <row r="264" spans="1:1" x14ac:dyDescent="0.35">
      <c r="A264"/>
    </row>
    <row r="265" spans="1:1" x14ac:dyDescent="0.35">
      <c r="A265"/>
    </row>
    <row r="266" spans="1:1" x14ac:dyDescent="0.35">
      <c r="A266"/>
    </row>
    <row r="267" spans="1:1" x14ac:dyDescent="0.35">
      <c r="A267"/>
    </row>
    <row r="268" spans="1:1" x14ac:dyDescent="0.35">
      <c r="A268"/>
    </row>
    <row r="269" spans="1:1" x14ac:dyDescent="0.35">
      <c r="A269"/>
    </row>
    <row r="270" spans="1:1" x14ac:dyDescent="0.35">
      <c r="A270"/>
    </row>
    <row r="271" spans="1:1" x14ac:dyDescent="0.35">
      <c r="A271"/>
    </row>
    <row r="272" spans="1:1" x14ac:dyDescent="0.35">
      <c r="A272"/>
    </row>
    <row r="273" spans="1:1" x14ac:dyDescent="0.35">
      <c r="A273"/>
    </row>
    <row r="274" spans="1:1" x14ac:dyDescent="0.35">
      <c r="A274"/>
    </row>
    <row r="275" spans="1:1" x14ac:dyDescent="0.35">
      <c r="A275"/>
    </row>
    <row r="276" spans="1:1" x14ac:dyDescent="0.35">
      <c r="A276"/>
    </row>
    <row r="277" spans="1:1" x14ac:dyDescent="0.35">
      <c r="A277"/>
    </row>
    <row r="278" spans="1:1" x14ac:dyDescent="0.35">
      <c r="A278"/>
    </row>
    <row r="279" spans="1:1" x14ac:dyDescent="0.35">
      <c r="A279"/>
    </row>
    <row r="280" spans="1:1" x14ac:dyDescent="0.35">
      <c r="A280"/>
    </row>
    <row r="281" spans="1:1" x14ac:dyDescent="0.35">
      <c r="A281"/>
    </row>
    <row r="282" spans="1:1" x14ac:dyDescent="0.35">
      <c r="A282"/>
    </row>
    <row r="283" spans="1:1" x14ac:dyDescent="0.35">
      <c r="A283"/>
    </row>
    <row r="284" spans="1:1" x14ac:dyDescent="0.35">
      <c r="A284"/>
    </row>
    <row r="285" spans="1:1" x14ac:dyDescent="0.35">
      <c r="A285"/>
    </row>
    <row r="286" spans="1:1" x14ac:dyDescent="0.35">
      <c r="A286"/>
    </row>
    <row r="287" spans="1:1" x14ac:dyDescent="0.35">
      <c r="A287"/>
    </row>
    <row r="288" spans="1:1" x14ac:dyDescent="0.35">
      <c r="A288"/>
    </row>
    <row r="289" spans="1:1" x14ac:dyDescent="0.35">
      <c r="A289"/>
    </row>
    <row r="290" spans="1:1" x14ac:dyDescent="0.35">
      <c r="A290"/>
    </row>
    <row r="291" spans="1:1" x14ac:dyDescent="0.35">
      <c r="A291"/>
    </row>
    <row r="292" spans="1:1" x14ac:dyDescent="0.35">
      <c r="A292"/>
    </row>
    <row r="293" spans="1:1" x14ac:dyDescent="0.35">
      <c r="A293"/>
    </row>
    <row r="294" spans="1:1" x14ac:dyDescent="0.35">
      <c r="A294"/>
    </row>
    <row r="295" spans="1:1" x14ac:dyDescent="0.35">
      <c r="A295"/>
    </row>
    <row r="296" spans="1:1" x14ac:dyDescent="0.35">
      <c r="A296"/>
    </row>
    <row r="297" spans="1:1" x14ac:dyDescent="0.35">
      <c r="A297"/>
    </row>
    <row r="298" spans="1:1" x14ac:dyDescent="0.35">
      <c r="A298"/>
    </row>
    <row r="299" spans="1:1" x14ac:dyDescent="0.35">
      <c r="A299"/>
    </row>
    <row r="300" spans="1:1" x14ac:dyDescent="0.35">
      <c r="A300"/>
    </row>
    <row r="301" spans="1:1" x14ac:dyDescent="0.35">
      <c r="A301"/>
    </row>
    <row r="302" spans="1:1" x14ac:dyDescent="0.35">
      <c r="A302"/>
    </row>
    <row r="303" spans="1:1" x14ac:dyDescent="0.35">
      <c r="A303"/>
    </row>
    <row r="304" spans="1:1" x14ac:dyDescent="0.35">
      <c r="A304"/>
    </row>
    <row r="305" spans="1:1" x14ac:dyDescent="0.35">
      <c r="A305"/>
    </row>
    <row r="306" spans="1:1" x14ac:dyDescent="0.35">
      <c r="A306"/>
    </row>
    <row r="307" spans="1:1" x14ac:dyDescent="0.35">
      <c r="A307"/>
    </row>
    <row r="308" spans="1:1" x14ac:dyDescent="0.35">
      <c r="A308"/>
    </row>
    <row r="309" spans="1:1" x14ac:dyDescent="0.35">
      <c r="A309"/>
    </row>
    <row r="310" spans="1:1" x14ac:dyDescent="0.35">
      <c r="A310"/>
    </row>
    <row r="311" spans="1:1" x14ac:dyDescent="0.35">
      <c r="A311"/>
    </row>
    <row r="312" spans="1:1" x14ac:dyDescent="0.35">
      <c r="A312"/>
    </row>
    <row r="313" spans="1:1" x14ac:dyDescent="0.35">
      <c r="A313"/>
    </row>
    <row r="314" spans="1:1" x14ac:dyDescent="0.35">
      <c r="A314"/>
    </row>
    <row r="315" spans="1:1" x14ac:dyDescent="0.35">
      <c r="A315"/>
    </row>
    <row r="316" spans="1:1" x14ac:dyDescent="0.35">
      <c r="A316"/>
    </row>
    <row r="317" spans="1:1" x14ac:dyDescent="0.35">
      <c r="A317"/>
    </row>
    <row r="318" spans="1:1" x14ac:dyDescent="0.35">
      <c r="A318"/>
    </row>
    <row r="319" spans="1:1" x14ac:dyDescent="0.35">
      <c r="A319"/>
    </row>
    <row r="320" spans="1:1" x14ac:dyDescent="0.35">
      <c r="A320"/>
    </row>
    <row r="321" spans="1:1" x14ac:dyDescent="0.35">
      <c r="A321"/>
    </row>
    <row r="322" spans="1:1" x14ac:dyDescent="0.35">
      <c r="A322"/>
    </row>
    <row r="323" spans="1:1" x14ac:dyDescent="0.35">
      <c r="A3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ED1E22-98B9-44C6-979B-B898AD42A750}">
  <dimension ref="A3:A427"/>
  <sheetViews>
    <sheetView tabSelected="1" workbookViewId="0">
      <selection activeCell="A20" sqref="A20"/>
    </sheetView>
  </sheetViews>
  <sheetFormatPr baseColWidth="10" defaultRowHeight="14.5" x14ac:dyDescent="0.35"/>
  <cols>
    <col min="1" max="1" width="98" style="78" bestFit="1" customWidth="1"/>
  </cols>
  <sheetData>
    <row r="3" spans="1:1" x14ac:dyDescent="0.35">
      <c r="A3" s="77" t="s">
        <v>884</v>
      </c>
    </row>
    <row r="4" spans="1:1" x14ac:dyDescent="0.35">
      <c r="A4" s="1" t="s">
        <v>800</v>
      </c>
    </row>
    <row r="5" spans="1:1" x14ac:dyDescent="0.35">
      <c r="A5" s="1" t="s">
        <v>787</v>
      </c>
    </row>
    <row r="6" spans="1:1" x14ac:dyDescent="0.35">
      <c r="A6" s="1" t="s">
        <v>788</v>
      </c>
    </row>
    <row r="7" spans="1:1" x14ac:dyDescent="0.35">
      <c r="A7" s="1" t="s">
        <v>789</v>
      </c>
    </row>
    <row r="8" spans="1:1" x14ac:dyDescent="0.35">
      <c r="A8" s="1" t="s">
        <v>786</v>
      </c>
    </row>
    <row r="9" spans="1:1" x14ac:dyDescent="0.35">
      <c r="A9" s="1" t="s">
        <v>785</v>
      </c>
    </row>
    <row r="10" spans="1:1" x14ac:dyDescent="0.35">
      <c r="A10" s="1" t="s">
        <v>784</v>
      </c>
    </row>
    <row r="11" spans="1:1" x14ac:dyDescent="0.35">
      <c r="A11" s="1" t="s">
        <v>783</v>
      </c>
    </row>
    <row r="12" spans="1:1" x14ac:dyDescent="0.35">
      <c r="A12" s="1" t="s">
        <v>782</v>
      </c>
    </row>
    <row r="13" spans="1:1" x14ac:dyDescent="0.35">
      <c r="A13" s="1" t="s">
        <v>781</v>
      </c>
    </row>
    <row r="14" spans="1:1" x14ac:dyDescent="0.35">
      <c r="A14" s="1" t="s">
        <v>668</v>
      </c>
    </row>
    <row r="15" spans="1:1" x14ac:dyDescent="0.35">
      <c r="A15" s="1" t="s">
        <v>669</v>
      </c>
    </row>
    <row r="16" spans="1:1" x14ac:dyDescent="0.35">
      <c r="A16" s="1" t="s">
        <v>670</v>
      </c>
    </row>
    <row r="17" spans="1:1" x14ac:dyDescent="0.35">
      <c r="A17" s="1" t="s">
        <v>671</v>
      </c>
    </row>
    <row r="18" spans="1:1" x14ac:dyDescent="0.35">
      <c r="A18" s="1" t="s">
        <v>672</v>
      </c>
    </row>
    <row r="19" spans="1:1" x14ac:dyDescent="0.35">
      <c r="A19" s="1" t="s">
        <v>673</v>
      </c>
    </row>
    <row r="20" spans="1:1" x14ac:dyDescent="0.35">
      <c r="A20" s="1" t="s">
        <v>674</v>
      </c>
    </row>
    <row r="21" spans="1:1" x14ac:dyDescent="0.35">
      <c r="A21" s="1" t="s">
        <v>838</v>
      </c>
    </row>
    <row r="22" spans="1:1" x14ac:dyDescent="0.35">
      <c r="A22" s="1" t="s">
        <v>551</v>
      </c>
    </row>
    <row r="23" spans="1:1" x14ac:dyDescent="0.35">
      <c r="A23" s="1" t="s">
        <v>675</v>
      </c>
    </row>
    <row r="24" spans="1:1" x14ac:dyDescent="0.35">
      <c r="A24" s="1" t="s">
        <v>676</v>
      </c>
    </row>
    <row r="25" spans="1:1" x14ac:dyDescent="0.35">
      <c r="A25" s="1" t="s">
        <v>684</v>
      </c>
    </row>
    <row r="26" spans="1:1" x14ac:dyDescent="0.35">
      <c r="A26" s="1" t="s">
        <v>798</v>
      </c>
    </row>
    <row r="27" spans="1:1" x14ac:dyDescent="0.35">
      <c r="A27" s="1" t="s">
        <v>801</v>
      </c>
    </row>
    <row r="28" spans="1:1" x14ac:dyDescent="0.35">
      <c r="A28" s="1" t="s">
        <v>677</v>
      </c>
    </row>
    <row r="29" spans="1:1" x14ac:dyDescent="0.35">
      <c r="A29" s="1" t="s">
        <v>794</v>
      </c>
    </row>
    <row r="30" spans="1:1" x14ac:dyDescent="0.35">
      <c r="A30" s="1" t="s">
        <v>678</v>
      </c>
    </row>
    <row r="31" spans="1:1" x14ac:dyDescent="0.35">
      <c r="A31" s="1" t="s">
        <v>679</v>
      </c>
    </row>
    <row r="32" spans="1:1" x14ac:dyDescent="0.35">
      <c r="A32" s="1" t="s">
        <v>680</v>
      </c>
    </row>
    <row r="33" spans="1:1" x14ac:dyDescent="0.35">
      <c r="A33" s="1" t="s">
        <v>681</v>
      </c>
    </row>
    <row r="34" spans="1:1" x14ac:dyDescent="0.35">
      <c r="A34" s="1" t="s">
        <v>683</v>
      </c>
    </row>
    <row r="35" spans="1:1" x14ac:dyDescent="0.35">
      <c r="A35" s="1" t="s">
        <v>886</v>
      </c>
    </row>
    <row r="36" spans="1:1" x14ac:dyDescent="0.35">
      <c r="A36" s="1" t="s">
        <v>949</v>
      </c>
    </row>
    <row r="37" spans="1:1" x14ac:dyDescent="0.35">
      <c r="A37" s="1" t="s">
        <v>950</v>
      </c>
    </row>
    <row r="38" spans="1:1" x14ac:dyDescent="0.35">
      <c r="A38" s="1" t="s">
        <v>885</v>
      </c>
    </row>
    <row r="39" spans="1:1" x14ac:dyDescent="0.35">
      <c r="A39"/>
    </row>
    <row r="40" spans="1:1" x14ac:dyDescent="0.35">
      <c r="A40"/>
    </row>
    <row r="41" spans="1:1" x14ac:dyDescent="0.35">
      <c r="A41"/>
    </row>
    <row r="42" spans="1:1" x14ac:dyDescent="0.35">
      <c r="A42"/>
    </row>
    <row r="43" spans="1:1" x14ac:dyDescent="0.35">
      <c r="A43"/>
    </row>
    <row r="44" spans="1:1" x14ac:dyDescent="0.35">
      <c r="A44"/>
    </row>
    <row r="45" spans="1:1" x14ac:dyDescent="0.35">
      <c r="A45"/>
    </row>
    <row r="46" spans="1:1" x14ac:dyDescent="0.35">
      <c r="A46"/>
    </row>
    <row r="47" spans="1:1" x14ac:dyDescent="0.35">
      <c r="A47"/>
    </row>
    <row r="48" spans="1:1" x14ac:dyDescent="0.35">
      <c r="A48"/>
    </row>
    <row r="49" spans="1:1" x14ac:dyDescent="0.35">
      <c r="A49"/>
    </row>
    <row r="50" spans="1:1" x14ac:dyDescent="0.35">
      <c r="A50"/>
    </row>
    <row r="51" spans="1:1" x14ac:dyDescent="0.35">
      <c r="A51"/>
    </row>
    <row r="52" spans="1:1" x14ac:dyDescent="0.35">
      <c r="A52"/>
    </row>
    <row r="53" spans="1:1" x14ac:dyDescent="0.35">
      <c r="A53"/>
    </row>
    <row r="54" spans="1:1" x14ac:dyDescent="0.35">
      <c r="A54"/>
    </row>
    <row r="55" spans="1:1" x14ac:dyDescent="0.35">
      <c r="A55"/>
    </row>
    <row r="56" spans="1:1" x14ac:dyDescent="0.35">
      <c r="A56"/>
    </row>
    <row r="57" spans="1:1" x14ac:dyDescent="0.35">
      <c r="A57"/>
    </row>
    <row r="58" spans="1:1" x14ac:dyDescent="0.35">
      <c r="A58"/>
    </row>
    <row r="59" spans="1:1" x14ac:dyDescent="0.35">
      <c r="A59"/>
    </row>
    <row r="60" spans="1:1" x14ac:dyDescent="0.35">
      <c r="A60"/>
    </row>
    <row r="61" spans="1:1" x14ac:dyDescent="0.35">
      <c r="A61"/>
    </row>
    <row r="62" spans="1:1" x14ac:dyDescent="0.35">
      <c r="A62"/>
    </row>
    <row r="63" spans="1:1" x14ac:dyDescent="0.35">
      <c r="A63"/>
    </row>
    <row r="64" spans="1:1" x14ac:dyDescent="0.35">
      <c r="A64"/>
    </row>
    <row r="65" spans="1:1" x14ac:dyDescent="0.35">
      <c r="A65"/>
    </row>
    <row r="66" spans="1:1" x14ac:dyDescent="0.35">
      <c r="A66"/>
    </row>
    <row r="67" spans="1:1" x14ac:dyDescent="0.35">
      <c r="A67"/>
    </row>
    <row r="68" spans="1:1" x14ac:dyDescent="0.35">
      <c r="A68"/>
    </row>
    <row r="69" spans="1:1" x14ac:dyDescent="0.35">
      <c r="A69"/>
    </row>
    <row r="70" spans="1:1" x14ac:dyDescent="0.35">
      <c r="A70"/>
    </row>
    <row r="71" spans="1:1" x14ac:dyDescent="0.35">
      <c r="A71"/>
    </row>
    <row r="72" spans="1:1" x14ac:dyDescent="0.35">
      <c r="A72"/>
    </row>
    <row r="73" spans="1:1" x14ac:dyDescent="0.35">
      <c r="A73"/>
    </row>
    <row r="74" spans="1:1" x14ac:dyDescent="0.35">
      <c r="A74"/>
    </row>
    <row r="75" spans="1:1" x14ac:dyDescent="0.35">
      <c r="A75"/>
    </row>
    <row r="76" spans="1:1" x14ac:dyDescent="0.35">
      <c r="A76"/>
    </row>
    <row r="77" spans="1:1" x14ac:dyDescent="0.35">
      <c r="A77"/>
    </row>
    <row r="78" spans="1:1" x14ac:dyDescent="0.35">
      <c r="A78"/>
    </row>
    <row r="79" spans="1:1" x14ac:dyDescent="0.35">
      <c r="A79"/>
    </row>
    <row r="80" spans="1:1" x14ac:dyDescent="0.35">
      <c r="A80"/>
    </row>
    <row r="81" spans="1:1" x14ac:dyDescent="0.35">
      <c r="A81"/>
    </row>
    <row r="82" spans="1:1" x14ac:dyDescent="0.35">
      <c r="A82"/>
    </row>
    <row r="83" spans="1:1" x14ac:dyDescent="0.35">
      <c r="A83"/>
    </row>
    <row r="84" spans="1:1" x14ac:dyDescent="0.35">
      <c r="A84"/>
    </row>
    <row r="85" spans="1:1" x14ac:dyDescent="0.35">
      <c r="A85"/>
    </row>
    <row r="86" spans="1:1" x14ac:dyDescent="0.35">
      <c r="A86"/>
    </row>
    <row r="87" spans="1:1" x14ac:dyDescent="0.35">
      <c r="A87"/>
    </row>
    <row r="88" spans="1:1" x14ac:dyDescent="0.35">
      <c r="A88"/>
    </row>
    <row r="89" spans="1:1" x14ac:dyDescent="0.35">
      <c r="A89"/>
    </row>
    <row r="90" spans="1:1" x14ac:dyDescent="0.35">
      <c r="A90"/>
    </row>
    <row r="91" spans="1:1" x14ac:dyDescent="0.35">
      <c r="A91"/>
    </row>
    <row r="92" spans="1:1" x14ac:dyDescent="0.35">
      <c r="A92"/>
    </row>
    <row r="93" spans="1:1" x14ac:dyDescent="0.35">
      <c r="A93"/>
    </row>
    <row r="94" spans="1:1" x14ac:dyDescent="0.35">
      <c r="A94"/>
    </row>
    <row r="95" spans="1:1" x14ac:dyDescent="0.35">
      <c r="A95"/>
    </row>
    <row r="96" spans="1:1" x14ac:dyDescent="0.35">
      <c r="A96"/>
    </row>
    <row r="97" spans="1:1" x14ac:dyDescent="0.35">
      <c r="A97"/>
    </row>
    <row r="98" spans="1:1" x14ac:dyDescent="0.35">
      <c r="A98"/>
    </row>
    <row r="99" spans="1:1" x14ac:dyDescent="0.35">
      <c r="A99"/>
    </row>
    <row r="100" spans="1:1" x14ac:dyDescent="0.35">
      <c r="A100"/>
    </row>
    <row r="101" spans="1:1" x14ac:dyDescent="0.35">
      <c r="A101"/>
    </row>
    <row r="102" spans="1:1" x14ac:dyDescent="0.35">
      <c r="A102"/>
    </row>
    <row r="103" spans="1:1" x14ac:dyDescent="0.35">
      <c r="A103"/>
    </row>
    <row r="104" spans="1:1" x14ac:dyDescent="0.35">
      <c r="A104"/>
    </row>
    <row r="105" spans="1:1" x14ac:dyDescent="0.35">
      <c r="A105"/>
    </row>
    <row r="106" spans="1:1" x14ac:dyDescent="0.35">
      <c r="A106"/>
    </row>
    <row r="107" spans="1:1" x14ac:dyDescent="0.35">
      <c r="A107"/>
    </row>
    <row r="108" spans="1:1" x14ac:dyDescent="0.35">
      <c r="A108"/>
    </row>
    <row r="109" spans="1:1" x14ac:dyDescent="0.35">
      <c r="A109"/>
    </row>
    <row r="110" spans="1:1" x14ac:dyDescent="0.35">
      <c r="A110"/>
    </row>
    <row r="111" spans="1:1" x14ac:dyDescent="0.35">
      <c r="A111"/>
    </row>
    <row r="112" spans="1:1" x14ac:dyDescent="0.35">
      <c r="A112"/>
    </row>
    <row r="113" spans="1:1" x14ac:dyDescent="0.35">
      <c r="A113"/>
    </row>
    <row r="114" spans="1:1" x14ac:dyDescent="0.35">
      <c r="A114"/>
    </row>
    <row r="115" spans="1:1" x14ac:dyDescent="0.35">
      <c r="A115"/>
    </row>
    <row r="116" spans="1:1" x14ac:dyDescent="0.35">
      <c r="A116"/>
    </row>
    <row r="117" spans="1:1" x14ac:dyDescent="0.35">
      <c r="A117"/>
    </row>
    <row r="118" spans="1:1" x14ac:dyDescent="0.35">
      <c r="A118"/>
    </row>
    <row r="119" spans="1:1" x14ac:dyDescent="0.35">
      <c r="A119"/>
    </row>
    <row r="120" spans="1:1" x14ac:dyDescent="0.35">
      <c r="A120"/>
    </row>
    <row r="121" spans="1:1" x14ac:dyDescent="0.35">
      <c r="A121"/>
    </row>
    <row r="122" spans="1:1" x14ac:dyDescent="0.35">
      <c r="A122"/>
    </row>
    <row r="123" spans="1:1" x14ac:dyDescent="0.35">
      <c r="A123"/>
    </row>
    <row r="124" spans="1:1" x14ac:dyDescent="0.35">
      <c r="A124"/>
    </row>
    <row r="125" spans="1:1" x14ac:dyDescent="0.35">
      <c r="A125"/>
    </row>
    <row r="126" spans="1:1" x14ac:dyDescent="0.35">
      <c r="A126"/>
    </row>
    <row r="127" spans="1:1" x14ac:dyDescent="0.35">
      <c r="A127"/>
    </row>
    <row r="128" spans="1:1" x14ac:dyDescent="0.35">
      <c r="A128"/>
    </row>
    <row r="129" spans="1:1" x14ac:dyDescent="0.35">
      <c r="A129"/>
    </row>
    <row r="130" spans="1:1" x14ac:dyDescent="0.35">
      <c r="A130"/>
    </row>
    <row r="131" spans="1:1" x14ac:dyDescent="0.35">
      <c r="A131"/>
    </row>
    <row r="132" spans="1:1" x14ac:dyDescent="0.35">
      <c r="A132"/>
    </row>
    <row r="133" spans="1:1" x14ac:dyDescent="0.35">
      <c r="A133"/>
    </row>
    <row r="134" spans="1:1" x14ac:dyDescent="0.35">
      <c r="A134"/>
    </row>
    <row r="135" spans="1:1" x14ac:dyDescent="0.35">
      <c r="A135"/>
    </row>
    <row r="136" spans="1:1" x14ac:dyDescent="0.35">
      <c r="A136"/>
    </row>
    <row r="137" spans="1:1" x14ac:dyDescent="0.35">
      <c r="A137"/>
    </row>
    <row r="138" spans="1:1" x14ac:dyDescent="0.35">
      <c r="A138"/>
    </row>
    <row r="139" spans="1:1" x14ac:dyDescent="0.35">
      <c r="A139"/>
    </row>
    <row r="140" spans="1:1" x14ac:dyDescent="0.35">
      <c r="A140"/>
    </row>
    <row r="141" spans="1:1" x14ac:dyDescent="0.35">
      <c r="A141"/>
    </row>
    <row r="142" spans="1:1" x14ac:dyDescent="0.35">
      <c r="A142"/>
    </row>
    <row r="143" spans="1:1" x14ac:dyDescent="0.35">
      <c r="A143"/>
    </row>
    <row r="144" spans="1:1" x14ac:dyDescent="0.35">
      <c r="A144"/>
    </row>
    <row r="145" spans="1:1" x14ac:dyDescent="0.35">
      <c r="A145"/>
    </row>
    <row r="146" spans="1:1" x14ac:dyDescent="0.35">
      <c r="A146"/>
    </row>
    <row r="147" spans="1:1" x14ac:dyDescent="0.35">
      <c r="A147"/>
    </row>
    <row r="148" spans="1:1" x14ac:dyDescent="0.35">
      <c r="A148"/>
    </row>
    <row r="149" spans="1:1" x14ac:dyDescent="0.35">
      <c r="A149"/>
    </row>
    <row r="150" spans="1:1" x14ac:dyDescent="0.35">
      <c r="A150"/>
    </row>
    <row r="151" spans="1:1" x14ac:dyDescent="0.35">
      <c r="A151"/>
    </row>
    <row r="152" spans="1:1" x14ac:dyDescent="0.35">
      <c r="A152"/>
    </row>
    <row r="153" spans="1:1" x14ac:dyDescent="0.35">
      <c r="A153"/>
    </row>
    <row r="154" spans="1:1" x14ac:dyDescent="0.35">
      <c r="A154"/>
    </row>
    <row r="155" spans="1:1" x14ac:dyDescent="0.35">
      <c r="A155"/>
    </row>
    <row r="156" spans="1:1" x14ac:dyDescent="0.35">
      <c r="A156"/>
    </row>
    <row r="157" spans="1:1" x14ac:dyDescent="0.35">
      <c r="A157"/>
    </row>
    <row r="158" spans="1:1" x14ac:dyDescent="0.35">
      <c r="A158"/>
    </row>
    <row r="159" spans="1:1" x14ac:dyDescent="0.35">
      <c r="A159"/>
    </row>
    <row r="160" spans="1:1" x14ac:dyDescent="0.35">
      <c r="A160"/>
    </row>
    <row r="161" spans="1:1" x14ac:dyDescent="0.35">
      <c r="A161"/>
    </row>
    <row r="162" spans="1:1" x14ac:dyDescent="0.35">
      <c r="A162"/>
    </row>
    <row r="163" spans="1:1" x14ac:dyDescent="0.35">
      <c r="A163"/>
    </row>
    <row r="164" spans="1:1" x14ac:dyDescent="0.35">
      <c r="A164"/>
    </row>
    <row r="165" spans="1:1" x14ac:dyDescent="0.35">
      <c r="A165"/>
    </row>
    <row r="166" spans="1:1" x14ac:dyDescent="0.35">
      <c r="A166"/>
    </row>
    <row r="167" spans="1:1" x14ac:dyDescent="0.35">
      <c r="A167"/>
    </row>
    <row r="168" spans="1:1" x14ac:dyDescent="0.35">
      <c r="A168"/>
    </row>
    <row r="169" spans="1:1" x14ac:dyDescent="0.35">
      <c r="A169"/>
    </row>
    <row r="170" spans="1:1" x14ac:dyDescent="0.35">
      <c r="A170"/>
    </row>
    <row r="171" spans="1:1" x14ac:dyDescent="0.35">
      <c r="A171"/>
    </row>
    <row r="172" spans="1:1" x14ac:dyDescent="0.35">
      <c r="A172"/>
    </row>
    <row r="173" spans="1:1" x14ac:dyDescent="0.35">
      <c r="A173"/>
    </row>
    <row r="174" spans="1:1" x14ac:dyDescent="0.35">
      <c r="A174"/>
    </row>
    <row r="175" spans="1:1" x14ac:dyDescent="0.35">
      <c r="A175"/>
    </row>
    <row r="176" spans="1:1" x14ac:dyDescent="0.35">
      <c r="A176"/>
    </row>
    <row r="177" spans="1:1" x14ac:dyDescent="0.35">
      <c r="A177"/>
    </row>
    <row r="178" spans="1:1" x14ac:dyDescent="0.35">
      <c r="A178"/>
    </row>
    <row r="179" spans="1:1" x14ac:dyDescent="0.35">
      <c r="A179"/>
    </row>
    <row r="180" spans="1:1" x14ac:dyDescent="0.35">
      <c r="A180"/>
    </row>
    <row r="181" spans="1:1" x14ac:dyDescent="0.35">
      <c r="A181"/>
    </row>
    <row r="182" spans="1:1" x14ac:dyDescent="0.35">
      <c r="A182"/>
    </row>
    <row r="183" spans="1:1" x14ac:dyDescent="0.35">
      <c r="A183"/>
    </row>
    <row r="184" spans="1:1" x14ac:dyDescent="0.35">
      <c r="A184"/>
    </row>
    <row r="185" spans="1:1" x14ac:dyDescent="0.35">
      <c r="A185"/>
    </row>
    <row r="186" spans="1:1" x14ac:dyDescent="0.35">
      <c r="A186"/>
    </row>
    <row r="187" spans="1:1" x14ac:dyDescent="0.35">
      <c r="A187"/>
    </row>
    <row r="188" spans="1:1" x14ac:dyDescent="0.35">
      <c r="A188"/>
    </row>
    <row r="189" spans="1:1" x14ac:dyDescent="0.35">
      <c r="A189"/>
    </row>
    <row r="190" spans="1:1" x14ac:dyDescent="0.35">
      <c r="A190"/>
    </row>
    <row r="191" spans="1:1" x14ac:dyDescent="0.35">
      <c r="A191"/>
    </row>
    <row r="192" spans="1:1" x14ac:dyDescent="0.35">
      <c r="A192"/>
    </row>
    <row r="193" spans="1:1" x14ac:dyDescent="0.35">
      <c r="A193"/>
    </row>
    <row r="194" spans="1:1" x14ac:dyDescent="0.35">
      <c r="A194"/>
    </row>
    <row r="195" spans="1:1" x14ac:dyDescent="0.35">
      <c r="A195"/>
    </row>
    <row r="196" spans="1:1" x14ac:dyDescent="0.35">
      <c r="A196"/>
    </row>
    <row r="197" spans="1:1" x14ac:dyDescent="0.35">
      <c r="A197"/>
    </row>
    <row r="198" spans="1:1" x14ac:dyDescent="0.35">
      <c r="A198"/>
    </row>
    <row r="199" spans="1:1" x14ac:dyDescent="0.35">
      <c r="A199"/>
    </row>
    <row r="200" spans="1:1" x14ac:dyDescent="0.35">
      <c r="A200"/>
    </row>
    <row r="201" spans="1:1" x14ac:dyDescent="0.35">
      <c r="A201"/>
    </row>
    <row r="202" spans="1:1" x14ac:dyDescent="0.35">
      <c r="A202"/>
    </row>
    <row r="203" spans="1:1" x14ac:dyDescent="0.35">
      <c r="A203"/>
    </row>
    <row r="204" spans="1:1" x14ac:dyDescent="0.35">
      <c r="A204"/>
    </row>
    <row r="205" spans="1:1" x14ac:dyDescent="0.35">
      <c r="A205"/>
    </row>
    <row r="206" spans="1:1" x14ac:dyDescent="0.35">
      <c r="A206"/>
    </row>
    <row r="207" spans="1:1" x14ac:dyDescent="0.35">
      <c r="A207"/>
    </row>
    <row r="208" spans="1:1" x14ac:dyDescent="0.35">
      <c r="A208"/>
    </row>
    <row r="209" spans="1:1" x14ac:dyDescent="0.35">
      <c r="A209"/>
    </row>
    <row r="210" spans="1:1" x14ac:dyDescent="0.35">
      <c r="A210"/>
    </row>
    <row r="211" spans="1:1" x14ac:dyDescent="0.35">
      <c r="A211"/>
    </row>
    <row r="212" spans="1:1" x14ac:dyDescent="0.35">
      <c r="A212"/>
    </row>
    <row r="213" spans="1:1" x14ac:dyDescent="0.35">
      <c r="A213"/>
    </row>
    <row r="214" spans="1:1" x14ac:dyDescent="0.35">
      <c r="A214"/>
    </row>
    <row r="215" spans="1:1" x14ac:dyDescent="0.35">
      <c r="A215"/>
    </row>
    <row r="216" spans="1:1" x14ac:dyDescent="0.35">
      <c r="A216"/>
    </row>
    <row r="217" spans="1:1" x14ac:dyDescent="0.35">
      <c r="A217"/>
    </row>
    <row r="218" spans="1:1" x14ac:dyDescent="0.35">
      <c r="A218"/>
    </row>
    <row r="219" spans="1:1" x14ac:dyDescent="0.35">
      <c r="A219"/>
    </row>
    <row r="220" spans="1:1" x14ac:dyDescent="0.35">
      <c r="A220"/>
    </row>
    <row r="221" spans="1:1" x14ac:dyDescent="0.35">
      <c r="A221"/>
    </row>
    <row r="222" spans="1:1" x14ac:dyDescent="0.35">
      <c r="A222"/>
    </row>
    <row r="223" spans="1:1" x14ac:dyDescent="0.35">
      <c r="A223"/>
    </row>
    <row r="224" spans="1:1" x14ac:dyDescent="0.35">
      <c r="A224"/>
    </row>
    <row r="225" spans="1:1" x14ac:dyDescent="0.35">
      <c r="A225"/>
    </row>
    <row r="226" spans="1:1" x14ac:dyDescent="0.35">
      <c r="A226"/>
    </row>
    <row r="227" spans="1:1" x14ac:dyDescent="0.35">
      <c r="A227"/>
    </row>
    <row r="228" spans="1:1" x14ac:dyDescent="0.35">
      <c r="A228"/>
    </row>
    <row r="229" spans="1:1" x14ac:dyDescent="0.35">
      <c r="A229"/>
    </row>
    <row r="230" spans="1:1" x14ac:dyDescent="0.35">
      <c r="A230"/>
    </row>
    <row r="231" spans="1:1" x14ac:dyDescent="0.35">
      <c r="A231"/>
    </row>
    <row r="232" spans="1:1" x14ac:dyDescent="0.35">
      <c r="A232"/>
    </row>
    <row r="233" spans="1:1" x14ac:dyDescent="0.35">
      <c r="A233"/>
    </row>
    <row r="234" spans="1:1" x14ac:dyDescent="0.35">
      <c r="A234"/>
    </row>
    <row r="235" spans="1:1" x14ac:dyDescent="0.35">
      <c r="A235"/>
    </row>
    <row r="236" spans="1:1" x14ac:dyDescent="0.35">
      <c r="A236"/>
    </row>
    <row r="237" spans="1:1" x14ac:dyDescent="0.35">
      <c r="A237"/>
    </row>
    <row r="238" spans="1:1" x14ac:dyDescent="0.35">
      <c r="A238"/>
    </row>
    <row r="239" spans="1:1" x14ac:dyDescent="0.35">
      <c r="A239"/>
    </row>
    <row r="240" spans="1:1" x14ac:dyDescent="0.35">
      <c r="A240"/>
    </row>
    <row r="241" spans="1:1" x14ac:dyDescent="0.35">
      <c r="A241"/>
    </row>
    <row r="242" spans="1:1" x14ac:dyDescent="0.35">
      <c r="A242"/>
    </row>
    <row r="243" spans="1:1" x14ac:dyDescent="0.35">
      <c r="A243"/>
    </row>
    <row r="244" spans="1:1" x14ac:dyDescent="0.35">
      <c r="A244"/>
    </row>
    <row r="245" spans="1:1" x14ac:dyDescent="0.35">
      <c r="A245"/>
    </row>
    <row r="246" spans="1:1" x14ac:dyDescent="0.35">
      <c r="A246"/>
    </row>
    <row r="247" spans="1:1" x14ac:dyDescent="0.35">
      <c r="A247"/>
    </row>
    <row r="248" spans="1:1" x14ac:dyDescent="0.35">
      <c r="A248"/>
    </row>
    <row r="249" spans="1:1" x14ac:dyDescent="0.35">
      <c r="A249"/>
    </row>
    <row r="250" spans="1:1" x14ac:dyDescent="0.35">
      <c r="A250"/>
    </row>
    <row r="251" spans="1:1" x14ac:dyDescent="0.35">
      <c r="A251"/>
    </row>
    <row r="252" spans="1:1" x14ac:dyDescent="0.35">
      <c r="A252"/>
    </row>
    <row r="253" spans="1:1" x14ac:dyDescent="0.35">
      <c r="A253"/>
    </row>
    <row r="254" spans="1:1" x14ac:dyDescent="0.35">
      <c r="A254"/>
    </row>
    <row r="255" spans="1:1" x14ac:dyDescent="0.35">
      <c r="A255"/>
    </row>
    <row r="256" spans="1:1" x14ac:dyDescent="0.35">
      <c r="A256"/>
    </row>
    <row r="257" spans="1:1" x14ac:dyDescent="0.35">
      <c r="A257"/>
    </row>
    <row r="258" spans="1:1" x14ac:dyDescent="0.35">
      <c r="A258"/>
    </row>
    <row r="259" spans="1:1" x14ac:dyDescent="0.35">
      <c r="A259"/>
    </row>
    <row r="260" spans="1:1" x14ac:dyDescent="0.35">
      <c r="A260"/>
    </row>
    <row r="261" spans="1:1" x14ac:dyDescent="0.35">
      <c r="A261"/>
    </row>
    <row r="262" spans="1:1" x14ac:dyDescent="0.35">
      <c r="A262"/>
    </row>
    <row r="263" spans="1:1" x14ac:dyDescent="0.35">
      <c r="A263"/>
    </row>
    <row r="264" spans="1:1" x14ac:dyDescent="0.35">
      <c r="A264"/>
    </row>
    <row r="265" spans="1:1" x14ac:dyDescent="0.35">
      <c r="A265"/>
    </row>
    <row r="266" spans="1:1" x14ac:dyDescent="0.35">
      <c r="A266"/>
    </row>
    <row r="267" spans="1:1" x14ac:dyDescent="0.35">
      <c r="A267"/>
    </row>
    <row r="268" spans="1:1" x14ac:dyDescent="0.35">
      <c r="A268"/>
    </row>
    <row r="269" spans="1:1" x14ac:dyDescent="0.35">
      <c r="A269"/>
    </row>
    <row r="270" spans="1:1" x14ac:dyDescent="0.35">
      <c r="A270"/>
    </row>
    <row r="271" spans="1:1" x14ac:dyDescent="0.35">
      <c r="A271"/>
    </row>
    <row r="272" spans="1:1" x14ac:dyDescent="0.35">
      <c r="A272"/>
    </row>
    <row r="273" spans="1:1" x14ac:dyDescent="0.35">
      <c r="A273"/>
    </row>
    <row r="274" spans="1:1" x14ac:dyDescent="0.35">
      <c r="A274"/>
    </row>
    <row r="275" spans="1:1" x14ac:dyDescent="0.35">
      <c r="A275"/>
    </row>
    <row r="276" spans="1:1" x14ac:dyDescent="0.35">
      <c r="A276"/>
    </row>
    <row r="277" spans="1:1" x14ac:dyDescent="0.35">
      <c r="A277"/>
    </row>
    <row r="278" spans="1:1" x14ac:dyDescent="0.35">
      <c r="A278"/>
    </row>
    <row r="279" spans="1:1" x14ac:dyDescent="0.35">
      <c r="A279"/>
    </row>
    <row r="280" spans="1:1" x14ac:dyDescent="0.35">
      <c r="A280"/>
    </row>
    <row r="281" spans="1:1" x14ac:dyDescent="0.35">
      <c r="A281"/>
    </row>
    <row r="282" spans="1:1" x14ac:dyDescent="0.35">
      <c r="A282"/>
    </row>
    <row r="283" spans="1:1" x14ac:dyDescent="0.35">
      <c r="A283"/>
    </row>
    <row r="284" spans="1:1" x14ac:dyDescent="0.35">
      <c r="A284"/>
    </row>
    <row r="285" spans="1:1" x14ac:dyDescent="0.35">
      <c r="A285"/>
    </row>
    <row r="286" spans="1:1" x14ac:dyDescent="0.35">
      <c r="A286"/>
    </row>
    <row r="287" spans="1:1" x14ac:dyDescent="0.35">
      <c r="A287"/>
    </row>
    <row r="288" spans="1:1" x14ac:dyDescent="0.35">
      <c r="A288"/>
    </row>
    <row r="289" spans="1:1" x14ac:dyDescent="0.35">
      <c r="A289"/>
    </row>
    <row r="290" spans="1:1" x14ac:dyDescent="0.35">
      <c r="A290"/>
    </row>
    <row r="291" spans="1:1" x14ac:dyDescent="0.35">
      <c r="A291"/>
    </row>
    <row r="292" spans="1:1" x14ac:dyDescent="0.35">
      <c r="A292"/>
    </row>
    <row r="293" spans="1:1" x14ac:dyDescent="0.35">
      <c r="A293"/>
    </row>
    <row r="294" spans="1:1" x14ac:dyDescent="0.35">
      <c r="A294"/>
    </row>
    <row r="295" spans="1:1" x14ac:dyDescent="0.35">
      <c r="A295"/>
    </row>
    <row r="296" spans="1:1" x14ac:dyDescent="0.35">
      <c r="A296"/>
    </row>
    <row r="297" spans="1:1" x14ac:dyDescent="0.35">
      <c r="A297"/>
    </row>
    <row r="298" spans="1:1" x14ac:dyDescent="0.35">
      <c r="A298"/>
    </row>
    <row r="299" spans="1:1" x14ac:dyDescent="0.35">
      <c r="A299"/>
    </row>
    <row r="300" spans="1:1" x14ac:dyDescent="0.35">
      <c r="A300"/>
    </row>
    <row r="301" spans="1:1" x14ac:dyDescent="0.35">
      <c r="A301"/>
    </row>
    <row r="302" spans="1:1" x14ac:dyDescent="0.35">
      <c r="A302"/>
    </row>
    <row r="303" spans="1:1" x14ac:dyDescent="0.35">
      <c r="A303"/>
    </row>
    <row r="304" spans="1:1" x14ac:dyDescent="0.35">
      <c r="A304"/>
    </row>
    <row r="305" spans="1:1" x14ac:dyDescent="0.35">
      <c r="A305"/>
    </row>
    <row r="306" spans="1:1" x14ac:dyDescent="0.35">
      <c r="A306"/>
    </row>
    <row r="307" spans="1:1" x14ac:dyDescent="0.35">
      <c r="A307"/>
    </row>
    <row r="308" spans="1:1" x14ac:dyDescent="0.35">
      <c r="A308"/>
    </row>
    <row r="309" spans="1:1" x14ac:dyDescent="0.35">
      <c r="A309"/>
    </row>
    <row r="310" spans="1:1" x14ac:dyDescent="0.35">
      <c r="A310"/>
    </row>
    <row r="311" spans="1:1" x14ac:dyDescent="0.35">
      <c r="A311"/>
    </row>
    <row r="312" spans="1:1" x14ac:dyDescent="0.35">
      <c r="A312"/>
    </row>
    <row r="313" spans="1:1" x14ac:dyDescent="0.35">
      <c r="A313"/>
    </row>
    <row r="314" spans="1:1" x14ac:dyDescent="0.35">
      <c r="A314"/>
    </row>
    <row r="315" spans="1:1" x14ac:dyDescent="0.35">
      <c r="A315"/>
    </row>
    <row r="316" spans="1:1" x14ac:dyDescent="0.35">
      <c r="A316"/>
    </row>
    <row r="317" spans="1:1" x14ac:dyDescent="0.35">
      <c r="A317"/>
    </row>
    <row r="318" spans="1:1" x14ac:dyDescent="0.35">
      <c r="A318"/>
    </row>
    <row r="319" spans="1:1" x14ac:dyDescent="0.35">
      <c r="A319"/>
    </row>
    <row r="320" spans="1:1" x14ac:dyDescent="0.35">
      <c r="A320"/>
    </row>
    <row r="321" spans="1:1" x14ac:dyDescent="0.35">
      <c r="A321"/>
    </row>
    <row r="322" spans="1:1" x14ac:dyDescent="0.35">
      <c r="A322"/>
    </row>
    <row r="323" spans="1:1" x14ac:dyDescent="0.35">
      <c r="A323"/>
    </row>
    <row r="324" spans="1:1" x14ac:dyDescent="0.35">
      <c r="A324"/>
    </row>
    <row r="325" spans="1:1" x14ac:dyDescent="0.35">
      <c r="A325"/>
    </row>
    <row r="326" spans="1:1" x14ac:dyDescent="0.35">
      <c r="A326"/>
    </row>
    <row r="327" spans="1:1" x14ac:dyDescent="0.35">
      <c r="A327"/>
    </row>
    <row r="328" spans="1:1" x14ac:dyDescent="0.35">
      <c r="A328"/>
    </row>
    <row r="329" spans="1:1" x14ac:dyDescent="0.35">
      <c r="A329"/>
    </row>
    <row r="330" spans="1:1" x14ac:dyDescent="0.35">
      <c r="A330"/>
    </row>
    <row r="331" spans="1:1" x14ac:dyDescent="0.35">
      <c r="A331"/>
    </row>
    <row r="332" spans="1:1" x14ac:dyDescent="0.35">
      <c r="A332"/>
    </row>
    <row r="333" spans="1:1" x14ac:dyDescent="0.35">
      <c r="A333"/>
    </row>
    <row r="334" spans="1:1" x14ac:dyDescent="0.35">
      <c r="A334"/>
    </row>
    <row r="335" spans="1:1" x14ac:dyDescent="0.35">
      <c r="A335"/>
    </row>
    <row r="336" spans="1:1" x14ac:dyDescent="0.35">
      <c r="A336"/>
    </row>
    <row r="337" spans="1:1" x14ac:dyDescent="0.35">
      <c r="A337"/>
    </row>
    <row r="338" spans="1:1" x14ac:dyDescent="0.35">
      <c r="A338"/>
    </row>
    <row r="339" spans="1:1" x14ac:dyDescent="0.35">
      <c r="A339"/>
    </row>
    <row r="340" spans="1:1" x14ac:dyDescent="0.35">
      <c r="A340"/>
    </row>
    <row r="341" spans="1:1" x14ac:dyDescent="0.35">
      <c r="A341"/>
    </row>
    <row r="342" spans="1:1" x14ac:dyDescent="0.35">
      <c r="A342"/>
    </row>
    <row r="343" spans="1:1" x14ac:dyDescent="0.35">
      <c r="A343"/>
    </row>
    <row r="344" spans="1:1" x14ac:dyDescent="0.35">
      <c r="A344"/>
    </row>
    <row r="345" spans="1:1" x14ac:dyDescent="0.35">
      <c r="A345"/>
    </row>
    <row r="346" spans="1:1" x14ac:dyDescent="0.35">
      <c r="A346"/>
    </row>
    <row r="347" spans="1:1" x14ac:dyDescent="0.35">
      <c r="A347"/>
    </row>
    <row r="348" spans="1:1" x14ac:dyDescent="0.35">
      <c r="A348"/>
    </row>
    <row r="349" spans="1:1" x14ac:dyDescent="0.35">
      <c r="A349"/>
    </row>
    <row r="350" spans="1:1" x14ac:dyDescent="0.35">
      <c r="A350"/>
    </row>
    <row r="351" spans="1:1" x14ac:dyDescent="0.35">
      <c r="A351"/>
    </row>
    <row r="352" spans="1:1" x14ac:dyDescent="0.35">
      <c r="A352"/>
    </row>
    <row r="353" spans="1:1" x14ac:dyDescent="0.35">
      <c r="A353"/>
    </row>
    <row r="354" spans="1:1" x14ac:dyDescent="0.35">
      <c r="A354"/>
    </row>
    <row r="355" spans="1:1" x14ac:dyDescent="0.35">
      <c r="A355"/>
    </row>
    <row r="356" spans="1:1" x14ac:dyDescent="0.35">
      <c r="A356"/>
    </row>
    <row r="357" spans="1:1" x14ac:dyDescent="0.35">
      <c r="A357"/>
    </row>
    <row r="358" spans="1:1" x14ac:dyDescent="0.35">
      <c r="A358"/>
    </row>
    <row r="359" spans="1:1" x14ac:dyDescent="0.35">
      <c r="A359"/>
    </row>
    <row r="360" spans="1:1" x14ac:dyDescent="0.35">
      <c r="A360"/>
    </row>
    <row r="361" spans="1:1" x14ac:dyDescent="0.35">
      <c r="A361"/>
    </row>
    <row r="362" spans="1:1" x14ac:dyDescent="0.35">
      <c r="A362"/>
    </row>
    <row r="363" spans="1:1" x14ac:dyDescent="0.35">
      <c r="A363"/>
    </row>
    <row r="364" spans="1:1" x14ac:dyDescent="0.35">
      <c r="A364"/>
    </row>
    <row r="365" spans="1:1" x14ac:dyDescent="0.35">
      <c r="A365"/>
    </row>
    <row r="366" spans="1:1" x14ac:dyDescent="0.35">
      <c r="A366"/>
    </row>
    <row r="367" spans="1:1" x14ac:dyDescent="0.35">
      <c r="A367"/>
    </row>
    <row r="368" spans="1:1" x14ac:dyDescent="0.35">
      <c r="A368"/>
    </row>
    <row r="369" spans="1:1" x14ac:dyDescent="0.35">
      <c r="A369"/>
    </row>
    <row r="370" spans="1:1" x14ac:dyDescent="0.35">
      <c r="A370"/>
    </row>
    <row r="371" spans="1:1" x14ac:dyDescent="0.35">
      <c r="A371"/>
    </row>
    <row r="372" spans="1:1" x14ac:dyDescent="0.35">
      <c r="A372"/>
    </row>
    <row r="373" spans="1:1" x14ac:dyDescent="0.35">
      <c r="A373"/>
    </row>
    <row r="374" spans="1:1" x14ac:dyDescent="0.35">
      <c r="A374"/>
    </row>
    <row r="375" spans="1:1" x14ac:dyDescent="0.35">
      <c r="A375"/>
    </row>
    <row r="376" spans="1:1" x14ac:dyDescent="0.35">
      <c r="A376"/>
    </row>
    <row r="377" spans="1:1" x14ac:dyDescent="0.35">
      <c r="A377"/>
    </row>
    <row r="378" spans="1:1" x14ac:dyDescent="0.35">
      <c r="A378"/>
    </row>
    <row r="379" spans="1:1" x14ac:dyDescent="0.35">
      <c r="A379"/>
    </row>
    <row r="380" spans="1:1" x14ac:dyDescent="0.35">
      <c r="A380"/>
    </row>
    <row r="381" spans="1:1" x14ac:dyDescent="0.35">
      <c r="A381"/>
    </row>
    <row r="382" spans="1:1" x14ac:dyDescent="0.35">
      <c r="A382"/>
    </row>
    <row r="383" spans="1:1" x14ac:dyDescent="0.35">
      <c r="A383"/>
    </row>
    <row r="384" spans="1:1" x14ac:dyDescent="0.35">
      <c r="A384"/>
    </row>
    <row r="385" spans="1:1" x14ac:dyDescent="0.35">
      <c r="A385"/>
    </row>
    <row r="386" spans="1:1" x14ac:dyDescent="0.35">
      <c r="A386"/>
    </row>
    <row r="387" spans="1:1" x14ac:dyDescent="0.35">
      <c r="A387"/>
    </row>
    <row r="388" spans="1:1" x14ac:dyDescent="0.35">
      <c r="A388"/>
    </row>
    <row r="389" spans="1:1" x14ac:dyDescent="0.35">
      <c r="A389"/>
    </row>
    <row r="390" spans="1:1" x14ac:dyDescent="0.35">
      <c r="A390"/>
    </row>
    <row r="391" spans="1:1" x14ac:dyDescent="0.35">
      <c r="A391"/>
    </row>
    <row r="392" spans="1:1" x14ac:dyDescent="0.35">
      <c r="A392"/>
    </row>
    <row r="393" spans="1:1" x14ac:dyDescent="0.35">
      <c r="A393"/>
    </row>
    <row r="394" spans="1:1" x14ac:dyDescent="0.35">
      <c r="A394"/>
    </row>
    <row r="395" spans="1:1" x14ac:dyDescent="0.35">
      <c r="A395"/>
    </row>
    <row r="396" spans="1:1" x14ac:dyDescent="0.35">
      <c r="A396"/>
    </row>
    <row r="397" spans="1:1" x14ac:dyDescent="0.35">
      <c r="A397"/>
    </row>
    <row r="398" spans="1:1" x14ac:dyDescent="0.35">
      <c r="A398"/>
    </row>
    <row r="399" spans="1:1" x14ac:dyDescent="0.35">
      <c r="A399"/>
    </row>
    <row r="400" spans="1:1" x14ac:dyDescent="0.35">
      <c r="A400"/>
    </row>
    <row r="401" spans="1:1" x14ac:dyDescent="0.35">
      <c r="A401"/>
    </row>
    <row r="402" spans="1:1" x14ac:dyDescent="0.35">
      <c r="A402"/>
    </row>
    <row r="403" spans="1:1" x14ac:dyDescent="0.35">
      <c r="A403"/>
    </row>
    <row r="404" spans="1:1" x14ac:dyDescent="0.35">
      <c r="A404"/>
    </row>
    <row r="405" spans="1:1" x14ac:dyDescent="0.35">
      <c r="A405"/>
    </row>
    <row r="406" spans="1:1" x14ac:dyDescent="0.35">
      <c r="A406"/>
    </row>
    <row r="407" spans="1:1" x14ac:dyDescent="0.35">
      <c r="A407"/>
    </row>
    <row r="408" spans="1:1" x14ac:dyDescent="0.35">
      <c r="A408"/>
    </row>
    <row r="409" spans="1:1" x14ac:dyDescent="0.35">
      <c r="A409"/>
    </row>
    <row r="410" spans="1:1" x14ac:dyDescent="0.35">
      <c r="A410"/>
    </row>
    <row r="411" spans="1:1" x14ac:dyDescent="0.35">
      <c r="A411"/>
    </row>
    <row r="412" spans="1:1" x14ac:dyDescent="0.35">
      <c r="A412"/>
    </row>
    <row r="413" spans="1:1" x14ac:dyDescent="0.35">
      <c r="A413"/>
    </row>
    <row r="414" spans="1:1" x14ac:dyDescent="0.35">
      <c r="A414"/>
    </row>
    <row r="415" spans="1:1" x14ac:dyDescent="0.35">
      <c r="A415"/>
    </row>
    <row r="416" spans="1:1" x14ac:dyDescent="0.35">
      <c r="A416"/>
    </row>
    <row r="417" spans="1:1" x14ac:dyDescent="0.35">
      <c r="A417"/>
    </row>
    <row r="418" spans="1:1" x14ac:dyDescent="0.35">
      <c r="A418"/>
    </row>
    <row r="419" spans="1:1" x14ac:dyDescent="0.35">
      <c r="A419"/>
    </row>
    <row r="420" spans="1:1" x14ac:dyDescent="0.35">
      <c r="A420"/>
    </row>
    <row r="421" spans="1:1" x14ac:dyDescent="0.35">
      <c r="A421"/>
    </row>
    <row r="422" spans="1:1" x14ac:dyDescent="0.35">
      <c r="A422"/>
    </row>
    <row r="423" spans="1:1" x14ac:dyDescent="0.35">
      <c r="A423"/>
    </row>
    <row r="424" spans="1:1" x14ac:dyDescent="0.35">
      <c r="A424"/>
    </row>
    <row r="425" spans="1:1" x14ac:dyDescent="0.35">
      <c r="A425"/>
    </row>
    <row r="426" spans="1:1" x14ac:dyDescent="0.35">
      <c r="A426"/>
    </row>
    <row r="427" spans="1:1" x14ac:dyDescent="0.35">
      <c r="A42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ADC4C2B644190448BAE1FD6256571E1" ma:contentTypeVersion="1" ma:contentTypeDescription="Create a new document." ma:contentTypeScope="" ma:versionID="8cdb23d3fa69fbbf25095dd49022326d">
  <xsd:schema xmlns:xsd="http://www.w3.org/2001/XMLSchema" xmlns:xs="http://www.w3.org/2001/XMLSchema" xmlns:p="http://schemas.microsoft.com/office/2006/metadata/properties" xmlns:ns2="bdc6cc95-4d29-483d-909f-e8a859133019" targetNamespace="http://schemas.microsoft.com/office/2006/metadata/properties" ma:root="true" ma:fieldsID="9e7c2c72da9010edfbfe049e7a3f7c10" ns2:_="">
    <xsd:import namespace="bdc6cc95-4d29-483d-909f-e8a859133019"/>
    <xsd:element name="properties">
      <xsd:complexType>
        <xsd:sequence>
          <xsd:element name="documentManagement">
            <xsd:complexType>
              <xsd:all>
                <xsd:element ref="ns2:Plasseri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c6cc95-4d29-483d-909f-e8a859133019" elementFormDefault="qualified">
    <xsd:import namespace="http://schemas.microsoft.com/office/2006/documentManagement/types"/>
    <xsd:import namespace="http://schemas.microsoft.com/office/infopath/2007/PartnerControls"/>
    <xsd:element name="Plassering" ma:index="8" nillable="true" ma:displayName="Plassering" ma:default="Forside/normen" ma:format="Dropdown" ma:internalName="Plassering">
      <xsd:simpleType>
        <xsd:restriction base="dms:Choice">
          <xsd:enumeration value="Forside/normen"/>
          <xsd:enumeration value="Forside/normen/Normens krav"/>
          <xsd:enumeration value="Forside/normen/Normen-dokumenter"/>
          <xsd:enumeration value="Forside/normen/kurs og webinar"/>
          <xsd:enumeration value="Forside/normen/videopptak-og-presentasjoner"/>
          <xsd:enumeration value="Forside/Normen/Om Normen/"/>
          <xsd:enumeration value="Forside/Normen/Om Normen/Møter i Normens styringsgrupp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lassering xmlns="bdc6cc95-4d29-483d-909f-e8a859133019">Forside/normen/Normen-dokumenter</Plassering>
  </documentManagement>
</p:properties>
</file>

<file path=customXml/itemProps1.xml><?xml version="1.0" encoding="utf-8"?>
<ds:datastoreItem xmlns:ds="http://schemas.openxmlformats.org/officeDocument/2006/customXml" ds:itemID="{C6E9F93E-3C6E-49BA-886A-AC04419605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c6cc95-4d29-483d-909f-e8a8591330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157510-FF8B-4315-AE51-3EEDF932EB84}">
  <ds:schemaRefs>
    <ds:schemaRef ds:uri="http://schemas.microsoft.com/sharepoint/v3/contenttype/forms"/>
  </ds:schemaRefs>
</ds:datastoreItem>
</file>

<file path=customXml/itemProps3.xml><?xml version="1.0" encoding="utf-8"?>
<ds:datastoreItem xmlns:ds="http://schemas.openxmlformats.org/officeDocument/2006/customXml" ds:itemID="{8E66F091-4ADF-45ED-AC58-B95FDA467138}">
  <ds:schemaRefs>
    <ds:schemaRef ds:uri="http://schemas.microsoft.com/office/2006/metadata/properties"/>
    <ds:schemaRef ds:uri="http://purl.org/dc/dcmitype/"/>
    <ds:schemaRef ds:uri="http://www.w3.org/XML/1998/namespace"/>
    <ds:schemaRef ds:uri="http://schemas.microsoft.com/office/2006/documentManagement/types"/>
    <ds:schemaRef ds:uri="bdc6cc95-4d29-483d-909f-e8a859133019"/>
    <ds:schemaRef ds:uri="http://schemas.microsoft.com/office/infopath/2007/PartnerControls"/>
    <ds:schemaRef ds:uri="http://schemas.openxmlformats.org/package/2006/metadata/core-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01 OM ARBEIDSBOKEN </vt:lpstr>
      <vt:lpstr>02 NORM FOR INF.SIKKERHET-KRAV</vt:lpstr>
      <vt:lpstr>03 KRAV I ANSKAFFELSER</vt:lpstr>
      <vt:lpstr>04 KOBLING ISO 27001</vt:lpstr>
      <vt:lpstr>05 KOBLING ISO 27002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Arbeidsdokument_Susanne</dc:title>
  <dc:creator>Susanne Helland Flatøy</dc:creator>
  <cp:lastModifiedBy>Thea Rølsåsen</cp:lastModifiedBy>
  <dcterms:created xsi:type="dcterms:W3CDTF">2021-04-14T19:37:41Z</dcterms:created>
  <dcterms:modified xsi:type="dcterms:W3CDTF">2023-02-08T09:20:40Z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0x0101000ADC4C2B644190448BAE1FD6256571E1</vt:lpwstr>
  </property>
</Properties>
</file>